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0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ilma\Desktop\прайс\"/>
    </mc:Choice>
  </mc:AlternateContent>
  <xr:revisionPtr revIDLastSave="0" documentId="13_ncr:1_{ABEDEF36-3275-4AC6-A2D2-B27BC665D480}" xr6:coauthVersionLast="45" xr6:coauthVersionMax="45" xr10:uidLastSave="{00000000-0000-0000-0000-000000000000}"/>
  <bookViews>
    <workbookView xWindow="30" yWindow="390" windowWidth="20460" windowHeight="10890" xr2:uid="{00000000-000D-0000-FFFF-FFFF00000000}"/>
  </bookViews>
  <sheets>
    <sheet name="Прайс-лист" sheetId="1" r:id="rId1"/>
  </sheets>
  <definedNames>
    <definedName name="_xlnm._FilterDatabase" localSheetId="0" hidden="1">'Прайс-лист'!$A$8:$J$177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469" i="1" l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5" i="1" l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0" i="1" l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3" i="1" l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0" i="1" l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4" i="1" l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78" i="1" l="1"/>
  <c r="J177" i="1"/>
  <c r="J176" i="1"/>
  <c r="J175" i="1"/>
  <c r="J174" i="1"/>
  <c r="J173" i="1"/>
  <c r="J172" i="1"/>
  <c r="J171" i="1"/>
  <c r="J170" i="1"/>
  <c r="J169" i="1"/>
  <c r="J168" i="1"/>
  <c r="J167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</calcChain>
</file>

<file path=xl/sharedStrings.xml><?xml version="1.0" encoding="utf-8"?>
<sst xmlns="http://schemas.openxmlformats.org/spreadsheetml/2006/main" count="1883" uniqueCount="1349">
  <si>
    <t>Ароматизаторы AREON</t>
  </si>
  <si>
    <t>FRESCO</t>
  </si>
  <si>
    <t>№</t>
  </si>
  <si>
    <t>Артикул</t>
  </si>
  <si>
    <t>Штрихкод</t>
  </si>
  <si>
    <t>Наименование</t>
  </si>
  <si>
    <t>Картика</t>
  </si>
  <si>
    <t>Валюта</t>
  </si>
  <si>
    <t>Цена</t>
  </si>
  <si>
    <t>Оптом</t>
  </si>
  <si>
    <t>Заказ</t>
  </si>
  <si>
    <t>Сумма</t>
  </si>
  <si>
    <t>704-149</t>
  </si>
  <si>
    <t>2000000005164</t>
  </si>
  <si>
    <t>Ароматизатор "AREON" деревянный с флаконом "FRESCO" "Ассорти" МИКС</t>
  </si>
  <si>
    <t>руб.</t>
  </si>
  <si>
    <t>704-051-311</t>
  </si>
  <si>
    <t>2000000007359</t>
  </si>
  <si>
    <t>Ароматизатор "AREON" деревянный с флаконом "FRESCO" Apple</t>
  </si>
  <si>
    <t>704-051-321</t>
  </si>
  <si>
    <t>2000000004938</t>
  </si>
  <si>
    <t>Ароматизатор "AREON" деревянный с флаконом "FRESCO" Apple &amp; Cinnamon</t>
  </si>
  <si>
    <t>704-051-314</t>
  </si>
  <si>
    <t>2000000005898</t>
  </si>
  <si>
    <t>Ароматизатор "AREON" деревянный с флаконом "FRESCO" Beverly Hills</t>
  </si>
  <si>
    <t>704-051-317</t>
  </si>
  <si>
    <t>2000000004426</t>
  </si>
  <si>
    <t>Ароматизатор "AREON" деревянный с флаконом "FRESCO" Black Cristal</t>
  </si>
  <si>
    <t>704-051-307</t>
  </si>
  <si>
    <t>2000000004372</t>
  </si>
  <si>
    <t>Ароматизатор "AREON" деревянный с флаконом "FRESCO" Bubble Gum</t>
  </si>
  <si>
    <t>704-051-339</t>
  </si>
  <si>
    <t>2000000001777</t>
  </si>
  <si>
    <t>Ароматизатор "AREON" деревянный с флаконом "FRESCO" Cherry</t>
  </si>
  <si>
    <t>704-051-310</t>
  </si>
  <si>
    <t>2000000004983</t>
  </si>
  <si>
    <t>Ароматизатор "AREON" деревянный с флаконом "FRESCO" Coconut</t>
  </si>
  <si>
    <t>704-051-313</t>
  </si>
  <si>
    <t>2000000006499</t>
  </si>
  <si>
    <t>Ароматизатор "AREON" деревянный с флаконом "FRESCO" Hawaii</t>
  </si>
  <si>
    <t>704-051-319</t>
  </si>
  <si>
    <t>2000000000831</t>
  </si>
  <si>
    <t>Ароматизатор "AREON" деревянный с флаконом "FRESCO" Lemon</t>
  </si>
  <si>
    <t>704-051-312</t>
  </si>
  <si>
    <t>2000000005416</t>
  </si>
  <si>
    <t>Ароматизатор "AREON" деревянный с флаконом "FRESCO" Lilac</t>
  </si>
  <si>
    <t>704-051-318</t>
  </si>
  <si>
    <t>2000000004815</t>
  </si>
  <si>
    <t>Ароматизатор "AREON" деревянный с флаконом "FRESCO" Lily of the Valley</t>
  </si>
  <si>
    <t>704-051-306</t>
  </si>
  <si>
    <t>2000000005010</t>
  </si>
  <si>
    <t>Ароматизатор "AREON" деревянный с флаконом "FRESCO" Melon</t>
  </si>
  <si>
    <t>704-051-MIX-5</t>
  </si>
  <si>
    <t>2000000005256</t>
  </si>
  <si>
    <t>Ароматизатор "AREON" деревянный с флаконом "FRESCO" Mix 5 "Ассорти" МИКС (12 ароматов)</t>
  </si>
  <si>
    <t>704-051-MIX-6</t>
  </si>
  <si>
    <t>2000000005270</t>
  </si>
  <si>
    <t>Ароматизатор "AREON" деревянный с флаконом "FRESCO" Mix 6 "Ассорти" МИКС (6 ароматов)</t>
  </si>
  <si>
    <t>704-051-308</t>
  </si>
  <si>
    <t>2000000007229</t>
  </si>
  <si>
    <t>Ароматизатор "AREON" деревянный с флаконом "FRESCO" Oxygen</t>
  </si>
  <si>
    <t>704-051-333</t>
  </si>
  <si>
    <t>2000000001814</t>
  </si>
  <si>
    <t>Ароматизатор "AREON" деревянный с флаконом "FRESCO" Patchouli Lavender Vanilla</t>
  </si>
  <si>
    <t>704-051-324</t>
  </si>
  <si>
    <t>2000000005300</t>
  </si>
  <si>
    <t>Ароматизатор "AREON" деревянный с флаконом "FRESCO" Peach</t>
  </si>
  <si>
    <t>704-051-320</t>
  </si>
  <si>
    <t>2000000000367</t>
  </si>
  <si>
    <t>Ароматизатор "AREON" деревянный с флаконом "FRESCO" Strawberry</t>
  </si>
  <si>
    <t>704-051-337</t>
  </si>
  <si>
    <t>2000000003382</t>
  </si>
  <si>
    <t>Ароматизатор "AREON" деревянный с флаконом "FRESCO" Summer Dream</t>
  </si>
  <si>
    <t>704-051-316</t>
  </si>
  <si>
    <t>2000000007076</t>
  </si>
  <si>
    <t>Ароматизатор "AREON" деревянный с флаконом "FRESCO" Tropicana</t>
  </si>
  <si>
    <t>704-051-323</t>
  </si>
  <si>
    <t>2000000006093</t>
  </si>
  <si>
    <t>Ароматизатор "AREON" деревянный с флаконом "FRESCO" Tutti Frutti</t>
  </si>
  <si>
    <t>704-051-303</t>
  </si>
  <si>
    <t>2000000003344</t>
  </si>
  <si>
    <t>Ароматизатор "AREON" деревянный с флаконом "FRESCO" Vanilla</t>
  </si>
  <si>
    <t>704-051-331</t>
  </si>
  <si>
    <t>2000000000268</t>
  </si>
  <si>
    <t>Ароматизатор "AREON" деревянный с флаконом "FRESCO" Vanilla Black</t>
  </si>
  <si>
    <t>704-051-304</t>
  </si>
  <si>
    <t>2000000004914</t>
  </si>
  <si>
    <t>Ароматизатор "AREON" деревянный с флаконом "FRESCO" Voyage</t>
  </si>
  <si>
    <t>704-051-335</t>
  </si>
  <si>
    <t>2000000005454</t>
  </si>
  <si>
    <t>Ароматизатор "AREON" деревянный с флаконом "FRESCO" Watermelon</t>
  </si>
  <si>
    <t>704-051-330</t>
  </si>
  <si>
    <t>2000000005744</t>
  </si>
  <si>
    <t>Ароматизатор "AREON" деревянный с флаконом "FRESCO" Ванила Бабл</t>
  </si>
  <si>
    <t>704-051-327</t>
  </si>
  <si>
    <t>2000000005515</t>
  </si>
  <si>
    <t>Ароматизатор "AREON" деревянный с флаконом "FRESCO" Кофе</t>
  </si>
  <si>
    <t>704-051-326</t>
  </si>
  <si>
    <t>2000000003399</t>
  </si>
  <si>
    <t>Ароматизатор "AREON" деревянный с флаконом "FRESCO" Новая машина</t>
  </si>
  <si>
    <t>704-051-328</t>
  </si>
  <si>
    <t>2000000000879</t>
  </si>
  <si>
    <t>Ароматизатор "AREON" деревянный с флаконом "FRESCO" Цветочный букет</t>
  </si>
  <si>
    <t>Бумажный</t>
  </si>
  <si>
    <t>704-043-324</t>
  </si>
  <si>
    <t>2000000002019</t>
  </si>
  <si>
    <t>Ароматизатор "AREON" бумажный "MON AREON" Apple &amp; Cinnamon</t>
  </si>
  <si>
    <t>704-043-306</t>
  </si>
  <si>
    <t>2000000003429</t>
  </si>
  <si>
    <t>Ароматизатор "AREON" бумажный "MON AREON" Beverly Hills</t>
  </si>
  <si>
    <t>704-043-323</t>
  </si>
  <si>
    <t>2000000001869</t>
  </si>
  <si>
    <t>Ароматизатор "AREON" бумажный "MON AREON" Black Crystal</t>
  </si>
  <si>
    <t>704-043-320</t>
  </si>
  <si>
    <t>2000000003504</t>
  </si>
  <si>
    <t>Ароматизатор "AREON" бумажный "MON AREON" Bubble Gum</t>
  </si>
  <si>
    <t>704-043-326</t>
  </si>
  <si>
    <t>2000000004501</t>
  </si>
  <si>
    <t>Ароматизатор "AREON" бумажный "MON AREON" Cherry</t>
  </si>
  <si>
    <t>704-043-311</t>
  </si>
  <si>
    <t>2000000000275</t>
  </si>
  <si>
    <t>Ароматизатор "AREON" бумажный "MON AREON" Coconut</t>
  </si>
  <si>
    <t>704-043-325</t>
  </si>
  <si>
    <t>2000000004907</t>
  </si>
  <si>
    <t>Ароматизатор "AREON" бумажный "MON AREON" Coffee</t>
  </si>
  <si>
    <t>704-043-337</t>
  </si>
  <si>
    <t>2000000000992</t>
  </si>
  <si>
    <t>Ароматизатор "AREON" бумажный "MON AREON" Double Bubble</t>
  </si>
  <si>
    <t>704-043-305</t>
  </si>
  <si>
    <t>2000000005614</t>
  </si>
  <si>
    <t>Ароматизатор "AREON" бумажный "MON AREON" Elegance</t>
  </si>
  <si>
    <t>704-043-319</t>
  </si>
  <si>
    <t>2000000004594</t>
  </si>
  <si>
    <t>Ароматизатор "AREON" бумажный "MON AREON" Lilac</t>
  </si>
  <si>
    <t>704-043-313</t>
  </si>
  <si>
    <t>2000000004341</t>
  </si>
  <si>
    <t>Ароматизатор "AREON" бумажный "MON AREON" Melon</t>
  </si>
  <si>
    <t>704-043-308</t>
  </si>
  <si>
    <t>2000000005324</t>
  </si>
  <si>
    <t>Ароматизатор "AREON" бумажный "MON AREON" Miami Beach</t>
  </si>
  <si>
    <t>704-043-312</t>
  </si>
  <si>
    <t>2000000001982</t>
  </si>
  <si>
    <t>Ароматизатор "AREON" бумажный "MON AREON" Mojito</t>
  </si>
  <si>
    <t>704-043-317</t>
  </si>
  <si>
    <t>2000000005652</t>
  </si>
  <si>
    <t>Ароматизатор "AREON" бумажный "MON AREON" Mountain Fresh</t>
  </si>
  <si>
    <t>704-043-327</t>
  </si>
  <si>
    <t>2000000002125</t>
  </si>
  <si>
    <t>Ароматизатор "AREON" бумажный "MON AREON" New Car</t>
  </si>
  <si>
    <t>704-043-315</t>
  </si>
  <si>
    <t>2000000005553</t>
  </si>
  <si>
    <t>Ароматизатор "AREON" бумажный "MON AREON" Party</t>
  </si>
  <si>
    <t>704-043-334</t>
  </si>
  <si>
    <t>2000000004730</t>
  </si>
  <si>
    <t>Ароматизатор "AREON" бумажный "MON AREON" Patchouli-Lavender-Vanilla</t>
  </si>
  <si>
    <t>704-043-322</t>
  </si>
  <si>
    <t>2000000005133</t>
  </si>
  <si>
    <t>Ароматизатор "AREON" бумажный "MON AREON" Premium, Tortuga</t>
  </si>
  <si>
    <t>704-043-318</t>
  </si>
  <si>
    <t>2000000002743</t>
  </si>
  <si>
    <t>Ароматизатор "AREON" бумажный "MON AREON" Summer Dream</t>
  </si>
  <si>
    <t>704-043-304</t>
  </si>
  <si>
    <t>2000000007847</t>
  </si>
  <si>
    <t>Ароматизатор "AREON" бумажный "MON AREON" Vanilla &amp; Chocolate</t>
  </si>
  <si>
    <t>704-043-328</t>
  </si>
  <si>
    <t>2000000000664</t>
  </si>
  <si>
    <t>Ароматизатор "AREON" бумажный "MON AREON" Watermelon</t>
  </si>
  <si>
    <t>704-043-310</t>
  </si>
  <si>
    <t>2000000004600</t>
  </si>
  <si>
    <t>Ароматизатор "AREON" бумажный "MON AREON" Yahting</t>
  </si>
  <si>
    <t>704-043-335</t>
  </si>
  <si>
    <t>2000000004631</t>
  </si>
  <si>
    <t>Ароматизатор "AREON" бумажный "MON AREON" Yuzu Squash</t>
  </si>
  <si>
    <t>704-043-329</t>
  </si>
  <si>
    <t>2000000005492</t>
  </si>
  <si>
    <t>Ароматизатор "AREON" бумажный "MON AREON" Ванила Бабл</t>
  </si>
  <si>
    <t>704-043-331</t>
  </si>
  <si>
    <t>2000000005843</t>
  </si>
  <si>
    <t>Ароматизатор "AREON" бумажный "MON AREON" Ванила Блэк</t>
  </si>
  <si>
    <t>704-043-330</t>
  </si>
  <si>
    <t>2000000005294</t>
  </si>
  <si>
    <t>Ароматизатор "AREON" бумажный "MON AREON" Ванила Миа</t>
  </si>
  <si>
    <t>704-043-333</t>
  </si>
  <si>
    <t>2000000004761</t>
  </si>
  <si>
    <t>Ароматизатор "AREON" бумажный "MON AREON" Ландыш</t>
  </si>
  <si>
    <t>704-043-332</t>
  </si>
  <si>
    <t>2000000003276</t>
  </si>
  <si>
    <t>Ароматизатор "AREON" бумажный "MON AREON" Миа Роза</t>
  </si>
  <si>
    <t>704-139</t>
  </si>
  <si>
    <t>2000000005607</t>
  </si>
  <si>
    <t>Ароматизатор "AREON" бумажный "MON CLASSIC" "Refreshment" "Ассорти" МИКС</t>
  </si>
  <si>
    <t>704-038</t>
  </si>
  <si>
    <t>2000000007939</t>
  </si>
  <si>
    <t>704-044</t>
  </si>
  <si>
    <t>2000000007915</t>
  </si>
  <si>
    <t>704-045-301</t>
  </si>
  <si>
    <t>2000000006529</t>
  </si>
  <si>
    <t>Ароматизатор "AREON" бумажный "MON CLASSIC" "Refreshment" Coconut</t>
  </si>
  <si>
    <t>704-045-321</t>
  </si>
  <si>
    <t>2000000004440</t>
  </si>
  <si>
    <t>Ароматизатор "AREON" бумажный "MON CLASSIC" "Refreshment" Coffe</t>
  </si>
  <si>
    <t>704-045-303</t>
  </si>
  <si>
    <t>2000000004242</t>
  </si>
  <si>
    <t>Ароматизатор "AREON" бумажный "MON CLASSIC" "Refreshment" Green Apple</t>
  </si>
  <si>
    <t>704-045-312</t>
  </si>
  <si>
    <t>2000000005874</t>
  </si>
  <si>
    <t>Ароматизатор "AREON" бумажный "MON CLASSIC" "Refreshment" Lemon</t>
  </si>
  <si>
    <t>704-045-307</t>
  </si>
  <si>
    <t>2000000005058</t>
  </si>
  <si>
    <t>Ароматизатор "AREON" бумажный "MON CLASSIC" "Refreshment" New Car</t>
  </si>
  <si>
    <t>704-045-308</t>
  </si>
  <si>
    <t>2000000007120</t>
  </si>
  <si>
    <t>Ароматизатор "AREON" бумажный "MON CLASSIC" "Refreshment" No Smoking</t>
  </si>
  <si>
    <t>704-045-304</t>
  </si>
  <si>
    <t>2000000005867</t>
  </si>
  <si>
    <t>Ароматизатор "AREON" бумажный "MON CLASSIC" "Refreshment" Ocean</t>
  </si>
  <si>
    <t>704-045-309</t>
  </si>
  <si>
    <t>2000000004792</t>
  </si>
  <si>
    <t>Ароматизатор "AREON" бумажный "MON CLASSIC" "Refreshment" Paradise</t>
  </si>
  <si>
    <t>704-045-319</t>
  </si>
  <si>
    <t>2000000005812</t>
  </si>
  <si>
    <t>Ароматизатор "AREON" бумажный "MON CLASSIC" "Refreshment" Peach</t>
  </si>
  <si>
    <t>704-045-302</t>
  </si>
  <si>
    <t>2000000004556</t>
  </si>
  <si>
    <t>Ароматизатор "AREON" бумажный "MON CLASSIC" "Refreshment" Perfume</t>
  </si>
  <si>
    <t>704-045-317</t>
  </si>
  <si>
    <t>2000000005850</t>
  </si>
  <si>
    <t>Ароматизатор "AREON" бумажный "MON CLASSIC" "Refreshment" Strawberry</t>
  </si>
  <si>
    <t>704-045-313</t>
  </si>
  <si>
    <t>2000000005829</t>
  </si>
  <si>
    <t>Ароматизатор "AREON" бумажный "MON CLASSIC" "Refreshment" Tutti Frutti</t>
  </si>
  <si>
    <t>704-045-315</t>
  </si>
  <si>
    <t>2000000005485</t>
  </si>
  <si>
    <t>Ароматизатор "AREON" бумажный "MON CLASSIC" "Refreshment" Vanilla</t>
  </si>
  <si>
    <t>704-198</t>
  </si>
  <si>
    <t>2000000002361</t>
  </si>
  <si>
    <t>Ароматизатор "AREON" бумажный "EURO" 198 "Ассорти" МИКС</t>
  </si>
  <si>
    <t>704-045-BAO</t>
  </si>
  <si>
    <t>2000000001241</t>
  </si>
  <si>
    <t>Ароматизатор "AREON" бумажный "MAO-BAO" Bao-Bao, Vanilla</t>
  </si>
  <si>
    <t>704-045-MAO</t>
  </si>
  <si>
    <t>2000000000794</t>
  </si>
  <si>
    <t>Ароматизатор "AREON" бумажный "MAO-BAO" Mao-Mao, Bubble Gum</t>
  </si>
  <si>
    <t>704-047</t>
  </si>
  <si>
    <t>2000000007878</t>
  </si>
  <si>
    <t>Ароматизатор "AREON" бумажный "№1"</t>
  </si>
  <si>
    <t>704-048</t>
  </si>
  <si>
    <t>2000000001760</t>
  </si>
  <si>
    <t>Ароматизатор "AREON" бумажный "№777"</t>
  </si>
  <si>
    <t>704-ASD</t>
  </si>
  <si>
    <t>2000000005263</t>
  </si>
  <si>
    <t>Ароматизатор "AREON" бумажный "SMILE RING" "Ассорти" МИКС</t>
  </si>
  <si>
    <t>704-411-S72</t>
  </si>
  <si>
    <t>2000000004662</t>
  </si>
  <si>
    <t>Ароматизатор "AREON" бумажный "SPORT LUX" "Ассорти" МИКС</t>
  </si>
  <si>
    <t>704-411-3C</t>
  </si>
  <si>
    <t>2000000007793</t>
  </si>
  <si>
    <t>Ароматизатор "AREON" бумажный "SPORT LUX" Carbon</t>
  </si>
  <si>
    <t>704-411-3H</t>
  </si>
  <si>
    <t>2000000000886</t>
  </si>
  <si>
    <t>Ароматизатор "AREON" бумажный "SPORT LUX" Chrome</t>
  </si>
  <si>
    <t>704-411-3G</t>
  </si>
  <si>
    <t>2000000004549</t>
  </si>
  <si>
    <t>Ароматизатор "AREON" бумажный "SPORT LUX" Gold</t>
  </si>
  <si>
    <t>704-411-3N</t>
  </si>
  <si>
    <t>2000000005669</t>
  </si>
  <si>
    <t>Ароматизатор "AREON" бумажный "SPORT LUX" Nickel</t>
  </si>
  <si>
    <t>704-411-3P</t>
  </si>
  <si>
    <t>2000000004891</t>
  </si>
  <si>
    <t>Ароматизатор "AREON" бумажный "SPORT LUX" Platinum</t>
  </si>
  <si>
    <t>704-411-3S</t>
  </si>
  <si>
    <t>2000000006826</t>
  </si>
  <si>
    <t>Ароматизатор "AREON" бумажный "SPORT LUX" Silver</t>
  </si>
  <si>
    <t>704-045-XV3</t>
  </si>
  <si>
    <t>2000000004464</t>
  </si>
  <si>
    <t>Ароматизатор "AREON" бумажный "X-VERSION" Bubble Gum</t>
  </si>
  <si>
    <t>704-045-XV4</t>
  </si>
  <si>
    <t>2000000005003</t>
  </si>
  <si>
    <t>Ароматизатор "AREON" бумажный "X-VERSION" Coconut</t>
  </si>
  <si>
    <t>704-045-XV5</t>
  </si>
  <si>
    <t>2000000005584</t>
  </si>
  <si>
    <t>Ароматизатор "AREON" бумажный "X-VERSION" New Car</t>
  </si>
  <si>
    <t>704-045-XV1</t>
  </si>
  <si>
    <t>2000000004532</t>
  </si>
  <si>
    <t>Ароматизатор "AREON" бумажный "X-VERSION" Party</t>
  </si>
  <si>
    <t>704-045-XV6</t>
  </si>
  <si>
    <t>2000000007083</t>
  </si>
  <si>
    <t>Ароматизатор "AREON" бумажный "X-VERSION" Strawberry</t>
  </si>
  <si>
    <t>704-045-XV2</t>
  </si>
  <si>
    <t>2000000002286</t>
  </si>
  <si>
    <t>Ароматизатор "AREON" бумажный "X-VERSION" Vanilla</t>
  </si>
  <si>
    <t>704-060</t>
  </si>
  <si>
    <t>2000000003771</t>
  </si>
  <si>
    <t>Ароматизатор "AREON" бумажный "MON AREON DELICIOUS" 060 "Ассорти" МИКС</t>
  </si>
  <si>
    <t>704-061</t>
  </si>
  <si>
    <t>2000000002521</t>
  </si>
  <si>
    <t>Ароматизатор "AREON" бумажный "MON AREON DELICIOUS" 061 "Ассорти" МИКС</t>
  </si>
  <si>
    <t>704-064-305</t>
  </si>
  <si>
    <t>2000000004013</t>
  </si>
  <si>
    <t>Ароматизатор "AREON" бумажный "MON AREON XXL" 064-305 Beverly Hills</t>
  </si>
  <si>
    <t>704-064-309</t>
  </si>
  <si>
    <t>2000000001296</t>
  </si>
  <si>
    <t>Ароматизатор "AREON" бумажный "MON AREON XXL" 064-309 Antitobacco</t>
  </si>
  <si>
    <t>704-065</t>
  </si>
  <si>
    <t>2000000000985</t>
  </si>
  <si>
    <t>Ароматизатор "AREON" бумажный "MON AREON XXL" 065 "Ассорти" МИКС</t>
  </si>
  <si>
    <t>704-064-314</t>
  </si>
  <si>
    <t>2000000000619</t>
  </si>
  <si>
    <t>Ароматизатор "AREON" бумажный "MON AREON XXL" Apple &amp; Cinnamon</t>
  </si>
  <si>
    <t>704-064-315</t>
  </si>
  <si>
    <t>2000000002613</t>
  </si>
  <si>
    <t>Ароматизатор "AREON" бумажный "MON AREON XXL" Black Crystal</t>
  </si>
  <si>
    <t>704-064-311</t>
  </si>
  <si>
    <t>2000000005423</t>
  </si>
  <si>
    <t>Ароматизатор "AREON" бумажный "MON AREON XXL" Bubble Gum</t>
  </si>
  <si>
    <t>704-064-302</t>
  </si>
  <si>
    <t>2000000002941</t>
  </si>
  <si>
    <t>Ароматизатор "AREON" бумажный "MON AREON XXL" Coconut</t>
  </si>
  <si>
    <t>704-064-306</t>
  </si>
  <si>
    <t>2000000001807</t>
  </si>
  <si>
    <t>Ароматизатор "AREON" бумажный "MON AREON XXL" Green Apple</t>
  </si>
  <si>
    <t>704-064-304</t>
  </si>
  <si>
    <t>2000000002422</t>
  </si>
  <si>
    <t>Ароматизатор "AREON" бумажный "MON AREON XXL" Lemon</t>
  </si>
  <si>
    <t>704-064-312</t>
  </si>
  <si>
    <t>2000000001838</t>
  </si>
  <si>
    <t>Ароматизатор "AREON" бумажный "MON AREON XXL" Lilac</t>
  </si>
  <si>
    <t>704-064-303</t>
  </si>
  <si>
    <t>2000000003931</t>
  </si>
  <si>
    <t>Ароматизатор "AREON" бумажный "MON AREON XXL" Lily of the Valley</t>
  </si>
  <si>
    <t>704-064-301</t>
  </si>
  <si>
    <t>2000000003498</t>
  </si>
  <si>
    <t>Ароматизатор "AREON" бумажный "MON AREON XXL" Melon</t>
  </si>
  <si>
    <t>704-064-308</t>
  </si>
  <si>
    <t>2000000002873</t>
  </si>
  <si>
    <t>Ароматизатор "AREON" бумажный "MON AREON XXL" Party</t>
  </si>
  <si>
    <t>704-064-307</t>
  </si>
  <si>
    <t>2000000000329</t>
  </si>
  <si>
    <t>Ароматизатор "AREON" бумажный "MON AREON XXL" Strawberry</t>
  </si>
  <si>
    <t>704-064-313</t>
  </si>
  <si>
    <t>2000000003672</t>
  </si>
  <si>
    <t>Ароматизатор "AREON" бумажный "MON AREON XXL" Tutti Frutti</t>
  </si>
  <si>
    <t>704-064-310</t>
  </si>
  <si>
    <t>2000000003603</t>
  </si>
  <si>
    <t>Ароматизатор "AREON" бумажный "MON AREON XXL" Vanilla</t>
  </si>
  <si>
    <t>704-040</t>
  </si>
  <si>
    <t>2000000000435</t>
  </si>
  <si>
    <t>Ароматизатор "AREON" бумажный "MON AREON" "Ассорти" МИКС</t>
  </si>
  <si>
    <t>Гелевый</t>
  </si>
  <si>
    <t>704-006</t>
  </si>
  <si>
    <t>2000000007069</t>
  </si>
  <si>
    <t>Ароматизатор "AREON" гелевый SPORT</t>
  </si>
  <si>
    <t>704-LR-06</t>
  </si>
  <si>
    <t>2000000003092</t>
  </si>
  <si>
    <t>Ароматизатор "AREON" гелевый "LIQUID" Vanilla, 5 мл</t>
  </si>
  <si>
    <t>704-LR-13</t>
  </si>
  <si>
    <t>2000000007175</t>
  </si>
  <si>
    <t>Ароматизатор "AREON" гелевый "LIQUID" Party, 5 мл</t>
  </si>
  <si>
    <t>704-LR-02</t>
  </si>
  <si>
    <t>2000000001821</t>
  </si>
  <si>
    <t>Ароматизатор "AREON" гелевый "LIQUID" Oxygen, 5 мл</t>
  </si>
  <si>
    <t>704-LR-11</t>
  </si>
  <si>
    <t>2000000002279</t>
  </si>
  <si>
    <t>Ароматизатор "AREON" гелевый "LIQUID" Ocean, 5 мл</t>
  </si>
  <si>
    <t>704-LR-09</t>
  </si>
  <si>
    <t>2000000004396</t>
  </si>
  <si>
    <t>Ароматизатор "AREON" гелевый "LIQUID" New car, 5 мл</t>
  </si>
  <si>
    <t>704-LR-12</t>
  </si>
  <si>
    <t>2000000005317</t>
  </si>
  <si>
    <t>Ароматизатор "AREON" гелевый "LIQUID" Melon, 5 мл</t>
  </si>
  <si>
    <t>704-LR-03</t>
  </si>
  <si>
    <t>2000000004778</t>
  </si>
  <si>
    <t>Ароматизатор "AREON" гелевый "LIQUID" Lily of the Valley, 5 мл</t>
  </si>
  <si>
    <t>704-LR-04</t>
  </si>
  <si>
    <t>2000000005478</t>
  </si>
  <si>
    <t>Ароматизатор "AREON" гелевый "LIQUID" Lilac, 5 мл</t>
  </si>
  <si>
    <t>704-LR-05</t>
  </si>
  <si>
    <t>2000000004495</t>
  </si>
  <si>
    <t>Ароматизатор "AREON" гелевый "LIQUID" Bubble Gum, 5 мл</t>
  </si>
  <si>
    <t>704-LR-01</t>
  </si>
  <si>
    <t>2000000007328</t>
  </si>
  <si>
    <t>Ароматизатор "AREON" гелевый "LIQUID" Black Crystal, 5 мл</t>
  </si>
  <si>
    <t>704-LR-07</t>
  </si>
  <si>
    <t>2000000007311</t>
  </si>
  <si>
    <t>Ароматизатор "AREON" гелевый "LIQUID" Apple &amp; Cinnamon, 5 мл</t>
  </si>
  <si>
    <t>704-LR-08</t>
  </si>
  <si>
    <t>2000000005218</t>
  </si>
  <si>
    <t>Ароматизатор "AREON" гелевый "LIQUID" Antitobacco, 5 мл</t>
  </si>
  <si>
    <t>704-021</t>
  </si>
  <si>
    <t>2000000003146</t>
  </si>
  <si>
    <t>Ароматизатор "AREON" гелевый "LIQUID" "Ассорти" МИКС, 5 мл</t>
  </si>
  <si>
    <t>704-LX-02</t>
  </si>
  <si>
    <t>2000000004693</t>
  </si>
  <si>
    <t>Ароматизатор "AREON" гелевый "LIQUID" "SPORT LUX" Silver, 5 мл</t>
  </si>
  <si>
    <t>704-LX-03</t>
  </si>
  <si>
    <t>2000000005591</t>
  </si>
  <si>
    <t>Ароматизатор "AREON" гелевый "LIQUID" "SPORT LUX" Platinum, 5 мл</t>
  </si>
  <si>
    <t>704-LX-06</t>
  </si>
  <si>
    <t>2000000007144</t>
  </si>
  <si>
    <t>Ароматизатор "AREON" гелевый "LIQUID" "SPORT LUX" Nickel, 5 мл</t>
  </si>
  <si>
    <t>704-LX-01</t>
  </si>
  <si>
    <t>2000000007168</t>
  </si>
  <si>
    <t>Ароматизатор "AREON" гелевый "LIQUID" "SPORT LUX" Gold, 5 мл</t>
  </si>
  <si>
    <t>704-LX-05</t>
  </si>
  <si>
    <t>2000000005027</t>
  </si>
  <si>
    <t>Ароматизатор "AREON" гелевый "LIQUID" "SPORT LUX" Chrome, 5 мл</t>
  </si>
  <si>
    <t>704-LX-04</t>
  </si>
  <si>
    <t>2000000006833</t>
  </si>
  <si>
    <t>Ароматизатор "AREON" гелевый "LIQUID" "SPORT LUX" Carbon, 5 мл</t>
  </si>
  <si>
    <t>704-210</t>
  </si>
  <si>
    <t>2000000004655</t>
  </si>
  <si>
    <t>Ароматизатор "AREON" гелевый "LIQUID" "SPORT LUX" "Ассорти" МИКС, 5 мл</t>
  </si>
  <si>
    <t>704-025-911</t>
  </si>
  <si>
    <t>2000000005126</t>
  </si>
  <si>
    <t>Ароматизатор "AREON" гелевый "LIQUID" "Refreshment" Yachting</t>
  </si>
  <si>
    <t>704-025-907</t>
  </si>
  <si>
    <t>2000000007281</t>
  </si>
  <si>
    <t>Ароматизатор "AREON" гелевый "LIQUID" "Refreshment" Vanilla</t>
  </si>
  <si>
    <t>704-025-906</t>
  </si>
  <si>
    <t>2000000004747</t>
  </si>
  <si>
    <t>Ароматизатор "AREON" гелевый "LIQUID" "Refreshment" Tutti Frutti</t>
  </si>
  <si>
    <t>704-025-908</t>
  </si>
  <si>
    <t>2000000004204</t>
  </si>
  <si>
    <t>Ароматизатор "AREON" гелевый "LIQUID" "Refreshment" Strawberry</t>
  </si>
  <si>
    <t>704-025-905</t>
  </si>
  <si>
    <t>2000000002071</t>
  </si>
  <si>
    <t>Ароматизатор "AREON" гелевый "LIQUID" "Refreshment" Perfume</t>
  </si>
  <si>
    <t>704-025-912</t>
  </si>
  <si>
    <t>2000000005522</t>
  </si>
  <si>
    <t>Ароматизатор "AREON" гелевый "LIQUID" "Refreshment" Peach</t>
  </si>
  <si>
    <t>704-025-904</t>
  </si>
  <si>
    <t>2000000005539</t>
  </si>
  <si>
    <t>Ароматизатор "AREON" гелевый "LIQUID" "Refreshment" Oxygen</t>
  </si>
  <si>
    <t>704-025-910</t>
  </si>
  <si>
    <t>2000000007182</t>
  </si>
  <si>
    <t>Ароматизатор "AREON" гелевый "LIQUID" "Refreshment" Ocean</t>
  </si>
  <si>
    <t>704-025-909</t>
  </si>
  <si>
    <t>2000000007687</t>
  </si>
  <si>
    <t>Ароматизатор "AREON" гелевый "LIQUID" "Refreshment" New Car</t>
  </si>
  <si>
    <t>704-009</t>
  </si>
  <si>
    <t>2000000004754</t>
  </si>
  <si>
    <t>Ароматизатор "AREON" гелевый "LIQUID" "Refreshment" Mix MOTORCYCLES "Ассорти" МИКС</t>
  </si>
  <si>
    <t>704-025</t>
  </si>
  <si>
    <t>2000000004457</t>
  </si>
  <si>
    <t>Ароматизатор "AREON" гелевый "LIQUID" "Refreshment" Mix AUTO "Ассорти" МИКС</t>
  </si>
  <si>
    <t>704-025-901</t>
  </si>
  <si>
    <t>2000000000695</t>
  </si>
  <si>
    <t>Ароматизатор "AREON" гелевый "LIQUID" "Refreshment" Lemon</t>
  </si>
  <si>
    <t>704-025-903</t>
  </si>
  <si>
    <t>2000000000022</t>
  </si>
  <si>
    <t>Ароматизатор "AREON" гелевый "LIQUID" "Refreshment" Green Apple</t>
  </si>
  <si>
    <t>704-025-902</t>
  </si>
  <si>
    <t>2000000005621</t>
  </si>
  <si>
    <t>Ароматизатор "AREON" гелевый "LIQUID" "Refreshment" Black Crystal</t>
  </si>
  <si>
    <t>704-129</t>
  </si>
  <si>
    <t>2000000007304</t>
  </si>
  <si>
    <t>Ароматизатор "AREON" гелевый TAХI DRIVE</t>
  </si>
  <si>
    <t>704-128</t>
  </si>
  <si>
    <t>2000000004402</t>
  </si>
  <si>
    <t>Ароматизатор "AREON" гелевый NO SMOKING</t>
  </si>
  <si>
    <t>704-002</t>
  </si>
  <si>
    <t>2000000002293</t>
  </si>
  <si>
    <t>Ароматизатор "AREON" гелевый MOTORCYCLES</t>
  </si>
  <si>
    <t>704-125</t>
  </si>
  <si>
    <t>2000000003320</t>
  </si>
  <si>
    <t>Ароматизатор "AREON" гелевый HARD WOMEN</t>
  </si>
  <si>
    <t>704-020</t>
  </si>
  <si>
    <t>2000000000503</t>
  </si>
  <si>
    <t>Ароматизатор "AREON" гелевый AUTO</t>
  </si>
  <si>
    <t>Спрей</t>
  </si>
  <si>
    <t>704-PFB-18</t>
  </si>
  <si>
    <t>2000000004259</t>
  </si>
  <si>
    <t>Ароматизатор "AREON" спрей "PERFUME 35 ML" Tutti Frutti</t>
  </si>
  <si>
    <t>704-PFB-16</t>
  </si>
  <si>
    <t>2000000004808</t>
  </si>
  <si>
    <t>Ароматизатор "AREON" спрей "PERFUME 35 ML" Vanilla</t>
  </si>
  <si>
    <t>704-APC-04</t>
  </si>
  <si>
    <t>2000000000817</t>
  </si>
  <si>
    <t>Ароматизатор "AREON" спрей "PERFUME 35 ML" Lilac</t>
  </si>
  <si>
    <t>704-APB-12</t>
  </si>
  <si>
    <t>2000000005706</t>
  </si>
  <si>
    <t>Ароматизатор "AREON" спрей "PERFUME 35 ML" Fabrice</t>
  </si>
  <si>
    <t>704-APC-07</t>
  </si>
  <si>
    <t>2000000005768</t>
  </si>
  <si>
    <t>Ароматизатор "AREON" спрей "PERFUME 35 ML" Coffee</t>
  </si>
  <si>
    <t>704-APC-02</t>
  </si>
  <si>
    <t>2000000005805</t>
  </si>
  <si>
    <t>Ароматизатор "AREON" спрей "PERFUME 35 ML" Bubble Gum</t>
  </si>
  <si>
    <t>704-APC-06</t>
  </si>
  <si>
    <t>2000000000343</t>
  </si>
  <si>
    <t>Ароматизатор "AREON" спрей "PERFUME 35 ML" Black Crystal</t>
  </si>
  <si>
    <t>704-APC-03</t>
  </si>
  <si>
    <t>2000000005799</t>
  </si>
  <si>
    <t>Ароматизатор "AREON" спрей "PERFUME 35 ML" Apple &amp; Cinnamon</t>
  </si>
  <si>
    <t>704-APC-05</t>
  </si>
  <si>
    <t>2000000005157</t>
  </si>
  <si>
    <t>Ароматизатор "AREON" спрей "PERFUME 35 ML" Anti Tobacco</t>
  </si>
  <si>
    <t>704-PFB-14</t>
  </si>
  <si>
    <t>2000000004723</t>
  </si>
  <si>
    <t>Ароматизатор "AREON" спрей "PERFUME 35 ML" Melon</t>
  </si>
  <si>
    <t>704-APB-10</t>
  </si>
  <si>
    <t>2000000005546</t>
  </si>
  <si>
    <t>Ароматизатор "AREON" спрей "PERFUME 35 ML" Morning Dew</t>
  </si>
  <si>
    <t>704-PFB-19</t>
  </si>
  <si>
    <t>2000000005089</t>
  </si>
  <si>
    <t>Ароматизатор "AREON" спрей "PERFUME 35 ML" New car</t>
  </si>
  <si>
    <t>Ароматизаторы BIG FRESH</t>
  </si>
  <si>
    <t>BF-58</t>
  </si>
  <si>
    <t>2000000013657</t>
  </si>
  <si>
    <t>Гелевый ароматизатор под сиденье BIG FRESH Сахарный арбуз</t>
  </si>
  <si>
    <t>BF-56 </t>
  </si>
  <si>
    <t>2000000013541</t>
  </si>
  <si>
    <t>Гелевый ароматизатор под сиденье BIG FRESH Зеленое яблоко</t>
  </si>
  <si>
    <t>BF-74</t>
  </si>
  <si>
    <t>2000000013527</t>
  </si>
  <si>
    <t>Гелевый ароматизатор под сиденье BIG FRESH Черный лед</t>
  </si>
  <si>
    <t>BF-72</t>
  </si>
  <si>
    <t>2000000013428</t>
  </si>
  <si>
    <t>Гелевый ароматизатор под сиденье BIG FRESH Новая машина</t>
  </si>
  <si>
    <t>BF-65</t>
  </si>
  <si>
    <t>2000000013459</t>
  </si>
  <si>
    <t>Гелевый ароматизатор под сиденье BIG FRESH Тропическая дыня</t>
  </si>
  <si>
    <t>BF-61</t>
  </si>
  <si>
    <t>2000000013695</t>
  </si>
  <si>
    <t>Гелевый ароматизатор под сиденье BIG FRESH Океанский бриз</t>
  </si>
  <si>
    <t>BF-15</t>
  </si>
  <si>
    <t>2000000013701</t>
  </si>
  <si>
    <t>Гелевый ароматизатор под сиденье BIG FRESH Ароматный лимон</t>
  </si>
  <si>
    <t>BF-92</t>
  </si>
  <si>
    <t>2000000013534</t>
  </si>
  <si>
    <t>Гелевый ароматизатор под сиденье BIG FRESH Цветок ванили</t>
  </si>
  <si>
    <t>BF-78</t>
  </si>
  <si>
    <t>2000000013626</t>
  </si>
  <si>
    <t>Гелевый ароматизатор под сиденье BIG FRESH Ароматный кофе</t>
  </si>
  <si>
    <t>BF-154</t>
  </si>
  <si>
    <t>2000000013671</t>
  </si>
  <si>
    <t>Гелевый ароматизатор под сиденье BIG FRESH Спелая груша</t>
  </si>
  <si>
    <t>BF-153</t>
  </si>
  <si>
    <t>2000000013602</t>
  </si>
  <si>
    <t>Гелевый ароматизатор под сиденье BIG FRESH Ароматная слива</t>
  </si>
  <si>
    <t>BF-152</t>
  </si>
  <si>
    <t>2000000013572</t>
  </si>
  <si>
    <t>Гелевый ароматизатор под сиденье BIG FRESH Букет сирени</t>
  </si>
  <si>
    <t>BF-151</t>
  </si>
  <si>
    <t>2000000013633</t>
  </si>
  <si>
    <t>Гелевый ароматизатор под сиденье BIG FRESH Кожа и дерево</t>
  </si>
  <si>
    <t>BF-17</t>
  </si>
  <si>
    <t>2000000013558</t>
  </si>
  <si>
    <t>Гелевый ароматизатор под сиденье BIG FRESH Цветок сакуры</t>
  </si>
  <si>
    <t>BF-163</t>
  </si>
  <si>
    <t>2000000013640</t>
  </si>
  <si>
    <t>Гелевый ароматизатор под сиденье BIG FRESH Раннее утро в Италии</t>
  </si>
  <si>
    <t>BF-155</t>
  </si>
  <si>
    <t>2000000013732</t>
  </si>
  <si>
    <t>Гелевый ароматизатор под сиденье BIG FRESH Смородиновый фреш</t>
  </si>
  <si>
    <t>BF-07</t>
  </si>
  <si>
    <t>2000000013435</t>
  </si>
  <si>
    <t>Гелевый ароматизатор под сиденье BIG FRESH Антистресс</t>
  </si>
  <si>
    <t>BF-03</t>
  </si>
  <si>
    <t>2000000013589</t>
  </si>
  <si>
    <t>Гелевый ароматизатор под сиденье BIG FRESH Ветка мандарина</t>
  </si>
  <si>
    <t>BF-182</t>
  </si>
  <si>
    <t>2000000013510</t>
  </si>
  <si>
    <t>Гелевый ароматизатор под сиденье BIG FRESH Феромоны страсти</t>
  </si>
  <si>
    <t>BF-18</t>
  </si>
  <si>
    <t>2000000013442</t>
  </si>
  <si>
    <t>Гелевый ароматизатор под сиденье BIG FRESH Альпийская свежесть</t>
  </si>
  <si>
    <t>BF-112</t>
  </si>
  <si>
    <t>2000000013664</t>
  </si>
  <si>
    <t>Гелевый ароматизатор под сиденье BIG FRESH Тропическая ночь</t>
  </si>
  <si>
    <t>BF-11</t>
  </si>
  <si>
    <t>2000000013503</t>
  </si>
  <si>
    <t>Гелевый ароматизатор под сиденье BIG FRESH Сочный персик</t>
  </si>
  <si>
    <t>BF-107</t>
  </si>
  <si>
    <t>2000000013411</t>
  </si>
  <si>
    <t>Гелевый ароматизатор под сиденье BIG FRESH Морская волна</t>
  </si>
  <si>
    <t>BF-14</t>
  </si>
  <si>
    <t>2000000013596</t>
  </si>
  <si>
    <t>Гелевый ароматизатор под сиденье BIG FRESH Антитабак</t>
  </si>
  <si>
    <t>BF-130</t>
  </si>
  <si>
    <t>2000000013466</t>
  </si>
  <si>
    <t>Гелевый ароматизатор под сиденье BIG FRESH Банан</t>
  </si>
  <si>
    <t>BF-115</t>
  </si>
  <si>
    <t>2000000013497</t>
  </si>
  <si>
    <t>Гелевый ароматизатор под сиденье BIG FRESH Бубль гум</t>
  </si>
  <si>
    <t>BF-113</t>
  </si>
  <si>
    <t>2000000013473</t>
  </si>
  <si>
    <t>Гелевый ароматизатор под сиденье BIG FRESH Черный сквош</t>
  </si>
  <si>
    <t>BF-147</t>
  </si>
  <si>
    <t>2000000013480</t>
  </si>
  <si>
    <t>Гелевый ароматизатор под сиденье BIG FRESH Пина колада</t>
  </si>
  <si>
    <t>BF-188</t>
  </si>
  <si>
    <t>2000000013725</t>
  </si>
  <si>
    <t>Гелевый ароматизатор под сиденье BIG FRESH Тутти фрутти</t>
  </si>
  <si>
    <t>BF-51</t>
  </si>
  <si>
    <t>2000000013565</t>
  </si>
  <si>
    <t>Гелевый ароматизатор под сиденье BIG FRESH Душистая земляника</t>
  </si>
  <si>
    <t>BF-31</t>
  </si>
  <si>
    <t>2000000013619</t>
  </si>
  <si>
    <t>Гелевый ароматизатор под сиденье BIG FRESH Водяные брызги</t>
  </si>
  <si>
    <t>BF-199</t>
  </si>
  <si>
    <t>2000000013688</t>
  </si>
  <si>
    <t>Гелевый ароматизатор под сиденье BIG FRESH Ночная прохлада</t>
  </si>
  <si>
    <t>BF-189</t>
  </si>
  <si>
    <t>2000000013718</t>
  </si>
  <si>
    <t>Гелевый ароматизатор под сиденье BIG FRESH Парижанка</t>
  </si>
  <si>
    <t>BF-52</t>
  </si>
  <si>
    <t>2000000013404</t>
  </si>
  <si>
    <t>Гелевый ароматизатор под сиденье BIG FRESH Озоновая свежесть</t>
  </si>
  <si>
    <t>Ароматизаторы CAR FRESHNER</t>
  </si>
  <si>
    <t>571-111</t>
  </si>
  <si>
    <t>2000000013787</t>
  </si>
  <si>
    <t>Ароматизатор автомобильный Car-Freshner Дикая вишня</t>
  </si>
  <si>
    <t>571-112</t>
  </si>
  <si>
    <t>2000000013756</t>
  </si>
  <si>
    <t>Ароматизатор автомобильный Car-Freshner Ягода с Корицей</t>
  </si>
  <si>
    <t>571-113</t>
  </si>
  <si>
    <t>2000000013893</t>
  </si>
  <si>
    <t>Ароматизатор автомобильный Car-Freshner Арбуз</t>
  </si>
  <si>
    <t>571-114</t>
  </si>
  <si>
    <t>2000000013886</t>
  </si>
  <si>
    <t>Ароматизатор автомобильный Car-Freshner Черный лед</t>
  </si>
  <si>
    <t>571-115</t>
  </si>
  <si>
    <t>2000000013831</t>
  </si>
  <si>
    <t>Ароматизатор автомобильный Car-Freshner Черный лед XXL</t>
  </si>
  <si>
    <t>571-104</t>
  </si>
  <si>
    <t>2000000013800</t>
  </si>
  <si>
    <t>Ароматизатор автомобильный Car-Freshner Пина колада</t>
  </si>
  <si>
    <t>571-105</t>
  </si>
  <si>
    <t>2000000013817</t>
  </si>
  <si>
    <t>Ароматизатор автомобильный Car-Freshner Свежесть леса</t>
  </si>
  <si>
    <t>571-106</t>
  </si>
  <si>
    <t>2000000013855</t>
  </si>
  <si>
    <t>Ароматизатор автомобильный Car-Freshner Свежесть океана</t>
  </si>
  <si>
    <t>571-107</t>
  </si>
  <si>
    <t>2000000013824</t>
  </si>
  <si>
    <t>Ароматизатор автомобильный Car-Freshner Лимон</t>
  </si>
  <si>
    <t>571-108</t>
  </si>
  <si>
    <t>2000000013794</t>
  </si>
  <si>
    <t>Ароматизатор автомобильный Car-Freshner "НОВАЯ МАШИНА"</t>
  </si>
  <si>
    <t>571-109</t>
  </si>
  <si>
    <t>2000000013770</t>
  </si>
  <si>
    <t>Ароматизатор автомобильный Car-Freshner Клубника</t>
  </si>
  <si>
    <t>571-110</t>
  </si>
  <si>
    <t>2000000013848</t>
  </si>
  <si>
    <t>Ароматизатор автомобильный Car-Freshner Кокос</t>
  </si>
  <si>
    <t>571-101</t>
  </si>
  <si>
    <t>2000000013862</t>
  </si>
  <si>
    <t>Ароматизатор автомобильный Car-Freshner Зеленое яблоко</t>
  </si>
  <si>
    <t>571-100</t>
  </si>
  <si>
    <t>2000000013749</t>
  </si>
  <si>
    <t>Ароматизатор автомобильный Car-Freshner Ваниль</t>
  </si>
  <si>
    <t>Ароматизаторы Dr.MARСUS</t>
  </si>
  <si>
    <t>561-100</t>
  </si>
  <si>
    <t>2000000011417</t>
  </si>
  <si>
    <t>Ароматизатор Dr.MARСUS мешочек Fresh Bag Lemon</t>
  </si>
  <si>
    <t>561-101</t>
  </si>
  <si>
    <t>2000000011455</t>
  </si>
  <si>
    <t>Ароматизатор Dr.MARСUS мешочек Fresh Bag Lavenda Flowers</t>
  </si>
  <si>
    <t>561-102</t>
  </si>
  <si>
    <t>2000000011462</t>
  </si>
  <si>
    <t>Ароматизатор Dr.MARСUS мешочек Fresh Bag New Car</t>
  </si>
  <si>
    <t>561-103</t>
  </si>
  <si>
    <t>2000000011400</t>
  </si>
  <si>
    <t>Ароматизатор Dr.MARСUS мешочек Fresh Bag Bubble Gum</t>
  </si>
  <si>
    <t>561-104</t>
  </si>
  <si>
    <t>2000000011424</t>
  </si>
  <si>
    <t>Ароматизатор Dr.MARСUS мешочек Fresh Bag Troical Fruits</t>
  </si>
  <si>
    <t>561-105</t>
  </si>
  <si>
    <t>2000000011448</t>
  </si>
  <si>
    <t>Ароматизатор Dr.MARСUS мешочек Fresh Bag Ocean Breeze</t>
  </si>
  <si>
    <t>516-106</t>
  </si>
  <si>
    <t>2000000011394</t>
  </si>
  <si>
    <t>Ароматизатор Dr.MARСUS мешочек Fresh Bag Red Fruits</t>
  </si>
  <si>
    <t>561-107</t>
  </si>
  <si>
    <t>2000000011431</t>
  </si>
  <si>
    <t>Ароматизатор Dr.MARСUS мешочек Fresh Bag Frozen</t>
  </si>
  <si>
    <t>561-108</t>
  </si>
  <si>
    <t>2000000013299</t>
  </si>
  <si>
    <t>Ароматизатор Dr.MARСUS мешочек Fresh Bag Black</t>
  </si>
  <si>
    <t>561-109</t>
  </si>
  <si>
    <t>2000000012957</t>
  </si>
  <si>
    <t>Ароматизатор Dr.MARСUS мешочек Fresh Bag XXL Vanilla</t>
  </si>
  <si>
    <t>561-110</t>
  </si>
  <si>
    <t>2000000012315</t>
  </si>
  <si>
    <t>Ароматизатор Dr.MARСUS мешочек Fresh Bag XXL New Car</t>
  </si>
  <si>
    <t>561-111</t>
  </si>
  <si>
    <t>2000000012599</t>
  </si>
  <si>
    <t>Ароматизатор Dr.MARСUS мешочек Fresh Bag XXL Bubble Gum</t>
  </si>
  <si>
    <t>561-113</t>
  </si>
  <si>
    <t>2000000011936</t>
  </si>
  <si>
    <t>Ароматизатор Dr.MARСUS мешочек Fresh Bag ECO Lavender</t>
  </si>
  <si>
    <t>561-112</t>
  </si>
  <si>
    <t>2000000012865</t>
  </si>
  <si>
    <t>Ароматизатор Dr.MARСUS мешочек Fresh Bag XXL Ocean Breeze</t>
  </si>
  <si>
    <t>561-115</t>
  </si>
  <si>
    <t>2000000011769</t>
  </si>
  <si>
    <t>Ароматизатор Dr.MARСUS мешочек Fresh Bag ECO Mint &amp; Eucalyptus</t>
  </si>
  <si>
    <t>561-114</t>
  </si>
  <si>
    <t>2000000011615</t>
  </si>
  <si>
    <t>Ароматизатор Dr.MARСUS мешочек Fresh Bag ECO Lilac</t>
  </si>
  <si>
    <t>561-116</t>
  </si>
  <si>
    <t>2000000013176</t>
  </si>
  <si>
    <t>Ароматизатор Dr.MARСUS мешочек Fresh Bag Denim Black</t>
  </si>
  <si>
    <t>561-117</t>
  </si>
  <si>
    <t>2000000013305</t>
  </si>
  <si>
    <t>Ароматизатор Dr.MARСUS мешочек Fresh Bag Denim Gold</t>
  </si>
  <si>
    <t>561-118</t>
  </si>
  <si>
    <t>2000000012322</t>
  </si>
  <si>
    <t>Ароматизатор Dr.MARСUS мешочек Fresh Bag Denim Silver</t>
  </si>
  <si>
    <t>561-130</t>
  </si>
  <si>
    <t>2000000013213</t>
  </si>
  <si>
    <t>Ароматизатор Dr.MARCUS флакон с деревянной крышкой Ecolo New Car</t>
  </si>
  <si>
    <t>561-129</t>
  </si>
  <si>
    <t>2000000013312</t>
  </si>
  <si>
    <t>Ароматизатор Dr.MARCUS флакон с деревянной крышкой Ecolo Lemon</t>
  </si>
  <si>
    <t>561-128</t>
  </si>
  <si>
    <t>2000000013046</t>
  </si>
  <si>
    <t>Ароматизатор Dr.MARCUS флакон с деревянной крышкой Ecolo Coconut</t>
  </si>
  <si>
    <t>561-126</t>
  </si>
  <si>
    <t>2000000012759</t>
  </si>
  <si>
    <t>Ароматизатор Dr.MARCUS флакон с деревянной крышкой Ecolo Coffee</t>
  </si>
  <si>
    <t>561-127</t>
  </si>
  <si>
    <t>2000000012995</t>
  </si>
  <si>
    <t>Ароматизатор Dr.MARCUS флакон с деревянной крышкой Ecolo Bubble Gum</t>
  </si>
  <si>
    <t>561-125</t>
  </si>
  <si>
    <t>2000000013091</t>
  </si>
  <si>
    <t>Ароматизатор Dr.MARCUS флакон с деревянной крышкой Ecolo Green Apple</t>
  </si>
  <si>
    <t>561-124</t>
  </si>
  <si>
    <t>2000000012681</t>
  </si>
  <si>
    <t>Ароматизатор Dr.MARCUS флакон с деревянной крышкой Ecolo Vanilla</t>
  </si>
  <si>
    <t>561-123</t>
  </si>
  <si>
    <t>2000000011912</t>
  </si>
  <si>
    <t>Ароматизатор Dr.MARCUS флакон с деревянной крышкой Ecolo Grapefruit</t>
  </si>
  <si>
    <t>561-122</t>
  </si>
  <si>
    <t>2000000011790</t>
  </si>
  <si>
    <t>Ароматизатор Dr.MARCUS флакон с деревянной крышкой Ecolo Ocean</t>
  </si>
  <si>
    <t>561-121</t>
  </si>
  <si>
    <t>2000000012940</t>
  </si>
  <si>
    <t>Ароматизатор Dr.MARCUS флакон с деревянной крышкой Ecolo Black</t>
  </si>
  <si>
    <t>561-120</t>
  </si>
  <si>
    <t>2000000012483</t>
  </si>
  <si>
    <t>Ароматизатор Dr.MARCUS флакон с деревянной крышкой Ecolo Strawberry</t>
  </si>
  <si>
    <t>561-119</t>
  </si>
  <si>
    <t>2000000012520</t>
  </si>
  <si>
    <t>Ароматизатор Dr.MARCUS флакон с деревянной крышкой Ecolo Pine</t>
  </si>
  <si>
    <t>561-138</t>
  </si>
  <si>
    <t>2000000011530</t>
  </si>
  <si>
    <t>Освежители Dr. Marcus Pump Spray Vanilla</t>
  </si>
  <si>
    <t>561-136</t>
  </si>
  <si>
    <t>2000000011493</t>
  </si>
  <si>
    <t>Освежители Dr. Marcus Pump Spray Ocean</t>
  </si>
  <si>
    <t>561-137</t>
  </si>
  <si>
    <t>2000000011554</t>
  </si>
  <si>
    <t>Освежители Dr. Marcus Pump Spray New Car</t>
  </si>
  <si>
    <t>561-135</t>
  </si>
  <si>
    <t>2000000011509</t>
  </si>
  <si>
    <t>Освежители Dr. Marcus Pump Spray Anti Tobacco</t>
  </si>
  <si>
    <t>561-133</t>
  </si>
  <si>
    <t>2000000011561</t>
  </si>
  <si>
    <t>Освежители Dr. Marcus Pump Spray Pine</t>
  </si>
  <si>
    <t>561-134</t>
  </si>
  <si>
    <t>2000000011516</t>
  </si>
  <si>
    <t>Освежители Dr. Marcus Pump Spray Lemon</t>
  </si>
  <si>
    <t>561-132</t>
  </si>
  <si>
    <t>2000000011523</t>
  </si>
  <si>
    <t>Освежители Dr. Marcus Pump Spray Strawberry</t>
  </si>
  <si>
    <t>561-131</t>
  </si>
  <si>
    <t>2000000011547</t>
  </si>
  <si>
    <t>Освежители Dr. Marcus Pump Spray Black</t>
  </si>
  <si>
    <t>561-169</t>
  </si>
  <si>
    <t>2000000013381</t>
  </si>
  <si>
    <t>Ароматизатор Dr.MARCUS гелевый Senso Deluxe Black</t>
  </si>
  <si>
    <t>561-170</t>
  </si>
  <si>
    <t>2000000012551</t>
  </si>
  <si>
    <t>Ароматизатор Dr.MARCUS гелевый Senso Deluxe Wildberries</t>
  </si>
  <si>
    <t>561-166</t>
  </si>
  <si>
    <t>2000000012834</t>
  </si>
  <si>
    <t>Ароматизатор Dr.MARCUS гелевый Senso Deluxe Green Apple</t>
  </si>
  <si>
    <t>561-167</t>
  </si>
  <si>
    <t>2000000012582</t>
  </si>
  <si>
    <t>Ароматизатор Dr.MARCUS гелевый Senso Deluxe Citrus Dream</t>
  </si>
  <si>
    <t>561-168</t>
  </si>
  <si>
    <t>2000000012971</t>
  </si>
  <si>
    <t>Ароматизатор Dr.MARCUS гелевый Senso Deluxe Ocean</t>
  </si>
  <si>
    <t>561-163</t>
  </si>
  <si>
    <t>2000000011820</t>
  </si>
  <si>
    <t>Ароматизатор Dr.MARCUS гелевый Senso Deluxe Intensive</t>
  </si>
  <si>
    <t>561-164</t>
  </si>
  <si>
    <t>2000000011639</t>
  </si>
  <si>
    <t>Ароматизатор Dr.MARCUS гелевый Senso Deluxe Green Tea</t>
  </si>
  <si>
    <t>561-165</t>
  </si>
  <si>
    <t>2000000011646</t>
  </si>
  <si>
    <t>Ароматизатор Dr.MARCUS гелевый Senso Deluxe New Car</t>
  </si>
  <si>
    <t>561-160</t>
  </si>
  <si>
    <t>2000000013039</t>
  </si>
  <si>
    <t>Ароматизатор Dr.MARCUS бумажный Sonic Pinacolada</t>
  </si>
  <si>
    <t>561-161</t>
  </si>
  <si>
    <t>2000000012674</t>
  </si>
  <si>
    <t>Ароматизатор Dr.MARCUS бумажный Sonic Green Apple</t>
  </si>
  <si>
    <t>561-162</t>
  </si>
  <si>
    <t>2000000012193</t>
  </si>
  <si>
    <t>Ароматизатор Dr.MARCUS гелевый Senso Deluxe Billionaire</t>
  </si>
  <si>
    <t>561-158</t>
  </si>
  <si>
    <t>2000000012810</t>
  </si>
  <si>
    <t>Ароматизатор Dr.MARCUS бумажный Sonic Bubble Gum</t>
  </si>
  <si>
    <t>561-159</t>
  </si>
  <si>
    <t>2000000011707</t>
  </si>
  <si>
    <t>Ароматизатор Dr.MARCUS бумажный Sonic Red Fruits</t>
  </si>
  <si>
    <t>561-155</t>
  </si>
  <si>
    <t>2000000012964</t>
  </si>
  <si>
    <t>Ароматизатор Dr.MARCUS бумажный Sonic Banana&amp;Chocolate</t>
  </si>
  <si>
    <t>561-156</t>
  </si>
  <si>
    <t>2000000012209</t>
  </si>
  <si>
    <t>Ароматизатор Dr.MARCUS бумажный Sonic Sporty</t>
  </si>
  <si>
    <t>561-157</t>
  </si>
  <si>
    <t>2000000013343</t>
  </si>
  <si>
    <t>Ароматизатор Dr.MARCUS бумажный Sonic Cranberry &amp; Mint</t>
  </si>
  <si>
    <t>561-153</t>
  </si>
  <si>
    <t>2000000012513</t>
  </si>
  <si>
    <t>Ароматизатор Dr.MARCUS бумажный Sonic Watermelon</t>
  </si>
  <si>
    <t>561-154</t>
  </si>
  <si>
    <t>2000000013107</t>
  </si>
  <si>
    <t>Ароматизатор Dr.MARCUS бумажный Sonic Black</t>
  </si>
  <si>
    <t>561-150</t>
  </si>
  <si>
    <t>2000000012643</t>
  </si>
  <si>
    <t>Ароматизатор Dr.MARCUS бумажный Sonic Luxury Avenue</t>
  </si>
  <si>
    <t>561-151</t>
  </si>
  <si>
    <t>2000000012902</t>
  </si>
  <si>
    <t>Ароматизатор Dr.MARCUS бумажный Sonic Coffee</t>
  </si>
  <si>
    <t>561-152</t>
  </si>
  <si>
    <t>2000000013077</t>
  </si>
  <si>
    <t>Ароматизатор Dr.MARCUS бумажный Sonic New Car</t>
  </si>
  <si>
    <t>561-147</t>
  </si>
  <si>
    <t>2000000011486</t>
  </si>
  <si>
    <t>Ароматизатор Dr.MARCUS бумажный Sonic Fresh Lemon</t>
  </si>
  <si>
    <t>561-148</t>
  </si>
  <si>
    <t>2000000012919</t>
  </si>
  <si>
    <t>Ароматизатор Dr.MARCUS бумажный Sonic Hyacinth</t>
  </si>
  <si>
    <t>561-149</t>
  </si>
  <si>
    <t>2000000011592</t>
  </si>
  <si>
    <t>Ароматизатор Dr.MARCUS бумажный Sonic Pine</t>
  </si>
  <si>
    <t>561-145</t>
  </si>
  <si>
    <t>2000000012407</t>
  </si>
  <si>
    <t>Ароматизатор Dr.MARCUS бумажный Sonic Exotic Vanilla</t>
  </si>
  <si>
    <t>561-146</t>
  </si>
  <si>
    <t>2000000013121</t>
  </si>
  <si>
    <t>Ароматизатор Dr.MARCUS бумажный Sonic Ocean Breeze</t>
  </si>
  <si>
    <t>561-144</t>
  </si>
  <si>
    <t>2000000012346</t>
  </si>
  <si>
    <t>Ароматизатор Dr.MARCUS на дефлектор Easy Clip</t>
  </si>
  <si>
    <t>561-141</t>
  </si>
  <si>
    <t>2000000011929</t>
  </si>
  <si>
    <t>Ароматизатор Dr.MARCUS на дефлектор Easy Clip Ocean Breeze</t>
  </si>
  <si>
    <t>561-142</t>
  </si>
  <si>
    <t>2000000011844</t>
  </si>
  <si>
    <t>Ароматизатор Dr.MARCUS на дефлектор Easy Clip Strawberries</t>
  </si>
  <si>
    <t>561-143</t>
  </si>
  <si>
    <t>2000000011677</t>
  </si>
  <si>
    <t>Ароматизатор Dr.MARCUS на дефлектор Easy Clip Tutti Frutti</t>
  </si>
  <si>
    <t>561-139</t>
  </si>
  <si>
    <t>2000000012254</t>
  </si>
  <si>
    <t>Ароматизатор Dr.MARCUS на дефлектор Easy Clip Dark Night</t>
  </si>
  <si>
    <t>561-140</t>
  </si>
  <si>
    <t>2000000011479</t>
  </si>
  <si>
    <t>Ароматизатор Dr.MARCUS на дефлектор Easy Clip Fresh Melon</t>
  </si>
  <si>
    <t>Ароматизаторы Slim</t>
  </si>
  <si>
    <t>SLMV-91</t>
  </si>
  <si>
    <t>2000000006611</t>
  </si>
  <si>
    <t>Ароматизатор на дефлектор ".SLIM" морской сквош</t>
  </si>
  <si>
    <t>SLMV-74</t>
  </si>
  <si>
    <t>2000000006543</t>
  </si>
  <si>
    <t>Ароматизатор на дефлектор ".SLIM" черный лед</t>
  </si>
  <si>
    <t>SLMV-71</t>
  </si>
  <si>
    <t>2000000006550</t>
  </si>
  <si>
    <t>Ароматизатор на дефлектор ".SLIM" новая машина</t>
  </si>
  <si>
    <t>SLMV-65</t>
  </si>
  <si>
    <t>2000000006628</t>
  </si>
  <si>
    <t>Ароматизатор на дефлектор ".SLIM" тропическая дыня</t>
  </si>
  <si>
    <t>SLMV-61</t>
  </si>
  <si>
    <t>2000000006604</t>
  </si>
  <si>
    <t>Ароматизатор на дефлектор ".SLIM" океанский бриз</t>
  </si>
  <si>
    <t>SLMV-58</t>
  </si>
  <si>
    <t>2000000006598</t>
  </si>
  <si>
    <t>Ароматизатор на дефлектор ".SLIM" арбуз</t>
  </si>
  <si>
    <t>SLMV-56</t>
  </si>
  <si>
    <t>2000000006536</t>
  </si>
  <si>
    <t>Ароматизатор на дефлектор ".SLIM" зеленое яблоко</t>
  </si>
  <si>
    <t>SLMV-31</t>
  </si>
  <si>
    <t>2000000006574</t>
  </si>
  <si>
    <t>Ароматизатор на дефлектор ".SLIM" янтарная луна</t>
  </si>
  <si>
    <t>SLMV-182</t>
  </si>
  <si>
    <t>2000000006567</t>
  </si>
  <si>
    <t>Ароматизатор на дефлектор ".SLIM" феромоны страсти</t>
  </si>
  <si>
    <t>SLMV-18</t>
  </si>
  <si>
    <t>2000000006581</t>
  </si>
  <si>
    <t>Ароматизатор на дефлектор ".SLIM" тропическая ночь</t>
  </si>
  <si>
    <t>SLMV-154</t>
  </si>
  <si>
    <t>2000000006635</t>
  </si>
  <si>
    <t>Ароматизатор на дефлектор ".SLIM" дюшес</t>
  </si>
  <si>
    <t>SLMV-151</t>
  </si>
  <si>
    <t>2000000006710</t>
  </si>
  <si>
    <t>Ароматизатор на дефлектор ".SLIM" кожа и дерево</t>
  </si>
  <si>
    <t>SLMV-131</t>
  </si>
  <si>
    <t>2000000006840</t>
  </si>
  <si>
    <t>Ароматизатор на дефлектор ".SLIM" сочный апельсин</t>
  </si>
  <si>
    <t>SLMV-127</t>
  </si>
  <si>
    <t>2000000006697</t>
  </si>
  <si>
    <t>Ароматизатор на дефлектор ".SLIM" соблазн</t>
  </si>
  <si>
    <t>SLMV-115</t>
  </si>
  <si>
    <t>2000000006734</t>
  </si>
  <si>
    <t>Ароматизатор на дефлектор ".SLIM" тутти фрутти</t>
  </si>
  <si>
    <t>SLMV-113</t>
  </si>
  <si>
    <t>2000000007052</t>
  </si>
  <si>
    <t>Ароматизатор на дефлектор ".SLIM" альпийская свежесть</t>
  </si>
  <si>
    <t>SLMV-109</t>
  </si>
  <si>
    <t>2000000006741</t>
  </si>
  <si>
    <t>Ароматизатор на дефлектор ".SLIM" изумрудный лед</t>
  </si>
  <si>
    <t>SLMV-107</t>
  </si>
  <si>
    <t>2000000006703</t>
  </si>
  <si>
    <t>Ароматизатор на дефлектор ".SLIM" морская волна</t>
  </si>
  <si>
    <t>SMRFL-91</t>
  </si>
  <si>
    <t>2000000006963</t>
  </si>
  <si>
    <t>Сменный элемент для ароматизатора .SLIM Морской сквош</t>
  </si>
  <si>
    <t>SMRFL-74</t>
  </si>
  <si>
    <t>2000000006994</t>
  </si>
  <si>
    <t>Сменный элемент для ароматизатора .SLIM Черный лед</t>
  </si>
  <si>
    <t>SMRFL-71</t>
  </si>
  <si>
    <t>2000000006970</t>
  </si>
  <si>
    <t>Сменный элемент для ароматизатора .SLIM Новая машина</t>
  </si>
  <si>
    <t>SMRFL-65</t>
  </si>
  <si>
    <t>2000000006925</t>
  </si>
  <si>
    <t>Сменный элемент для ароматизатора .SLIM Тропическая дыня</t>
  </si>
  <si>
    <t>SMRFL-61</t>
  </si>
  <si>
    <t>2000000006987</t>
  </si>
  <si>
    <t>Сменный элемент для ароматизатора .SLIM Океанский бриз</t>
  </si>
  <si>
    <t>SMRFL-58</t>
  </si>
  <si>
    <t>2000000006956</t>
  </si>
  <si>
    <t>Сменный элемент для ароматизатора .SLIM Арбуз</t>
  </si>
  <si>
    <t>SMRFL-56</t>
  </si>
  <si>
    <t>2000000006895</t>
  </si>
  <si>
    <t>Сменный элемент для ароматизатора .SLIM Зеленое яблоко</t>
  </si>
  <si>
    <t>SMRFL-31</t>
  </si>
  <si>
    <t>2000000006888</t>
  </si>
  <si>
    <t>Сменный элемент для ароматизатора .SLIM Янтарная луна</t>
  </si>
  <si>
    <t>SMRFL-18</t>
  </si>
  <si>
    <t>2000000007045</t>
  </si>
  <si>
    <t>Сменный элемент для ароматизатора .SLIM Тропическая ночь</t>
  </si>
  <si>
    <t>SMRFL-154</t>
  </si>
  <si>
    <t>2000000007014</t>
  </si>
  <si>
    <t>Сменный элемент для ароматизатора .SLIM Дюшес</t>
  </si>
  <si>
    <t>SMRFL-151</t>
  </si>
  <si>
    <t>2000000006871</t>
  </si>
  <si>
    <t>Сменный элемент для ароматизатора .SLIM Кожа и дерево</t>
  </si>
  <si>
    <t>SMRFL-131</t>
  </si>
  <si>
    <t>2000000007038</t>
  </si>
  <si>
    <t>Сменный элемент для ароматизатора .SLIM Сочный апельсин</t>
  </si>
  <si>
    <t>SMRFL-127</t>
  </si>
  <si>
    <t>2000000007007</t>
  </si>
  <si>
    <t>Сменный элемент для ароматизатора .SLIM Соблазн</t>
  </si>
  <si>
    <t>SMRFL-115</t>
  </si>
  <si>
    <t>2000000006949</t>
  </si>
  <si>
    <t>Сменный элемент для ароматизатора .SLIM Тутти фрутти</t>
  </si>
  <si>
    <t>SMRFL-113</t>
  </si>
  <si>
    <t>2000000006918</t>
  </si>
  <si>
    <t>Сменный элемент для ароматизатора .SLIM Альпийская свежесть</t>
  </si>
  <si>
    <t>SMRFL-109</t>
  </si>
  <si>
    <t>2000000006864</t>
  </si>
  <si>
    <t>Сменный элемент для ароматизатора .SLIM Изумрудный лед</t>
  </si>
  <si>
    <t>SMRFL-107</t>
  </si>
  <si>
    <t>2000000006932</t>
  </si>
  <si>
    <t>Сменный элемент для ароматизатора .SLIM Морская волна</t>
  </si>
  <si>
    <t>Ароматизаторы Tasotti</t>
  </si>
  <si>
    <t>451-100</t>
  </si>
  <si>
    <t>2000000006000</t>
  </si>
  <si>
    <t>Ароматизатор TASOTTI гелевый GEL PRESTIGE Apple</t>
  </si>
  <si>
    <t>451-101</t>
  </si>
  <si>
    <t>2000000005959</t>
  </si>
  <si>
    <t>Ароматизатор TASOTTI гелевый GEL PRESTIGE Aroma Spa</t>
  </si>
  <si>
    <t>451-102</t>
  </si>
  <si>
    <t>2000000006079</t>
  </si>
  <si>
    <t>Ароматизатор TASOTTI гелевый GEL PRESTIGE Black</t>
  </si>
  <si>
    <t>451-103</t>
  </si>
  <si>
    <t>2000000005935</t>
  </si>
  <si>
    <t>Ароматизатор TASOTTI гелевый GEL PRESTIGE Chocolate Caramel</t>
  </si>
  <si>
    <t>451-104</t>
  </si>
  <si>
    <t>2000000006055</t>
  </si>
  <si>
    <t>Ароматизатор TASOTTI гелевый GEL PRESTIGE Citrusland</t>
  </si>
  <si>
    <t>451-105</t>
  </si>
  <si>
    <t>2000000005942</t>
  </si>
  <si>
    <t>Ароматизатор TASOTTI гелевый GEL PRESTIGE Coffee</t>
  </si>
  <si>
    <t>451-106</t>
  </si>
  <si>
    <t>2000000005966</t>
  </si>
  <si>
    <t>Ароматизатор TASOTTI гелевый GEL PRESTIGE Grapefruit</t>
  </si>
  <si>
    <t>451-107</t>
  </si>
  <si>
    <t>2000000005904</t>
  </si>
  <si>
    <t>Ароматизатор TASOTTI гелевый GEL PRESTIGE Ice Aqua</t>
  </si>
  <si>
    <t>451-108</t>
  </si>
  <si>
    <t>2000000005973</t>
  </si>
  <si>
    <t>Ароматизатор TASOTTI гелевый GEL PRESTIGE Ice Mint</t>
  </si>
  <si>
    <t>451-109</t>
  </si>
  <si>
    <t>2000000005911</t>
  </si>
  <si>
    <t>Ароматизатор TASOTTI гелевый GEL PRESTIGE Ice Tea Peach</t>
  </si>
  <si>
    <t>451-110</t>
  </si>
  <si>
    <t>2000000006031</t>
  </si>
  <si>
    <t>Ароматизатор TASOTTI гелевый GEL PRESTIGE Mountain Fresh</t>
  </si>
  <si>
    <t>451-111</t>
  </si>
  <si>
    <t>2000000006017</t>
  </si>
  <si>
    <t>Ароматизатор TASOTTI гелевый GEL PRESTIGE New Car</t>
  </si>
  <si>
    <t>451-112</t>
  </si>
  <si>
    <t>2000000006048</t>
  </si>
  <si>
    <t>Ароматизатор TASOTTI гелевый GEL PRESTIGE Paradise</t>
  </si>
  <si>
    <t>451-113</t>
  </si>
  <si>
    <t>2000000006024</t>
  </si>
  <si>
    <t>Ароматизатор TASOTTI гелевый GEL PRESTIGE Secret Garden</t>
  </si>
  <si>
    <t>451-114</t>
  </si>
  <si>
    <t>2000000005997</t>
  </si>
  <si>
    <t>Ароматизатор TASOTTI гелевый GEL PRESTIGE Tutti Frutti</t>
  </si>
  <si>
    <t>451-115</t>
  </si>
  <si>
    <t>2000000006062</t>
  </si>
  <si>
    <t>Ароматизатор TASOTTI гелевый GEL PRESTIGE Watermelon</t>
  </si>
  <si>
    <t>451-116</t>
  </si>
  <si>
    <t>2000000005928</t>
  </si>
  <si>
    <t>Ароматизатор TASOTTI гелевый GEL PRESTIGE Wild Berry</t>
  </si>
  <si>
    <t>451-117</t>
  </si>
  <si>
    <t>2000000005980</t>
  </si>
  <si>
    <t>Ароматизатор TASOTTI гелевый GEL PRESTIGE Анти-Табак</t>
  </si>
  <si>
    <t>451-118</t>
  </si>
  <si>
    <t>2000000006468</t>
  </si>
  <si>
    <t>Ароматизатор TASOTTI спрей EXCELLENT After Tobacco</t>
  </si>
  <si>
    <t>451-119</t>
  </si>
  <si>
    <t>2000000006116</t>
  </si>
  <si>
    <t>Ароматизатор TASOTTI спрей EXCELLENT Black Coffee</t>
  </si>
  <si>
    <t>451-120</t>
  </si>
  <si>
    <t>2000000006765</t>
  </si>
  <si>
    <t>Ароматизатор TASOTTI спрей EXCELLENT Bubble Gum</t>
  </si>
  <si>
    <t>451-121</t>
  </si>
  <si>
    <t>2000000006772</t>
  </si>
  <si>
    <t>Ароматизатор TASOTTI спрей EXCELLENT Citrusland</t>
  </si>
  <si>
    <t>451-122</t>
  </si>
  <si>
    <t>2000000006185</t>
  </si>
  <si>
    <t>Ароматизатор TASOTTI спрей EXCELLENT Coconut</t>
  </si>
  <si>
    <t>451-123</t>
  </si>
  <si>
    <t>2000000006154</t>
  </si>
  <si>
    <t>Ароматизатор TASOTTI спрей EXCELLENT Cookies</t>
  </si>
  <si>
    <t>451-124</t>
  </si>
  <si>
    <t>2000000006659</t>
  </si>
  <si>
    <t>Ароматизатор TASOTTI спрей EXCELLENT Ice Aqua</t>
  </si>
  <si>
    <t>451-125</t>
  </si>
  <si>
    <t>2000000007021</t>
  </si>
  <si>
    <t>Ароматизатор TASOTTI спрей EXCELLENT New car</t>
  </si>
  <si>
    <t>451-126</t>
  </si>
  <si>
    <t>2000000006901</t>
  </si>
  <si>
    <t>Ароматизатор TASOTTI спрей EXCELLENT Strawberry</t>
  </si>
  <si>
    <t>451-127</t>
  </si>
  <si>
    <t>2000000006666</t>
  </si>
  <si>
    <t>Ароматизатор TASOTTI спрей EXCELLENT Tutti-Frutti</t>
  </si>
  <si>
    <t>451-128</t>
  </si>
  <si>
    <t>2000000006086</t>
  </si>
  <si>
    <t>Ароматизатор TASOTTI спрей EXCELLENT Vanilla</t>
  </si>
  <si>
    <t>451-129</t>
  </si>
  <si>
    <t>2000000006857</t>
  </si>
  <si>
    <t>Ароматизатор TASOTTI спрей EXCELLENT Watermelon</t>
  </si>
  <si>
    <t>451-130</t>
  </si>
  <si>
    <t>2000000006130</t>
  </si>
  <si>
    <t>Ароматизатор TASOTTI спрей SECRET CUBE Aquaman</t>
  </si>
  <si>
    <t>451-131</t>
  </si>
  <si>
    <t>2000000006796</t>
  </si>
  <si>
    <t>Ароматизатор TASOTTI спрей SECRET CUBE Black</t>
  </si>
  <si>
    <t>451-132</t>
  </si>
  <si>
    <t>2000000006802</t>
  </si>
  <si>
    <t>Ароматизатор TASOTTI спрей SECRET CUBE Cinnamon Gum</t>
  </si>
  <si>
    <t>451-133</t>
  </si>
  <si>
    <t>2000000006239</t>
  </si>
  <si>
    <t>Ароматизатор TASOTTI спрей SECRET CUBE Exotic Coconut</t>
  </si>
  <si>
    <t>451-134</t>
  </si>
  <si>
    <t>2000000006376</t>
  </si>
  <si>
    <t>Ароматизатор TASOTTI спрей SECRET CUBE Faith Perfumes</t>
  </si>
  <si>
    <t>451-135</t>
  </si>
  <si>
    <t>2000000006406</t>
  </si>
  <si>
    <t>Ароматизатор TASOTTI спрей SECRET CUBE French Vanilla</t>
  </si>
  <si>
    <t>451-136</t>
  </si>
  <si>
    <t>2000000006314</t>
  </si>
  <si>
    <t>Ароматизатор TASOTTI спрей SECRET CUBE Fresh Party</t>
  </si>
  <si>
    <t>451-137</t>
  </si>
  <si>
    <t>2000000006345</t>
  </si>
  <si>
    <t>Ароматизатор TASOTTI спрей SECRET CUBE Green Tea</t>
  </si>
  <si>
    <t>451-138</t>
  </si>
  <si>
    <t>2000000006291</t>
  </si>
  <si>
    <t>Ароматизатор TASOTTI спрей SECRET CUBE Lemon squash</t>
  </si>
  <si>
    <t>451-139</t>
  </si>
  <si>
    <t>2000000006178</t>
  </si>
  <si>
    <t>Ароматизатор TASOTTI спрей SECRET CUBE Millionaire</t>
  </si>
  <si>
    <t>451-140</t>
  </si>
  <si>
    <t>2000000006208</t>
  </si>
  <si>
    <t>Ароматизатор TASOTTI спрей SECRET CUBE New Car</t>
  </si>
  <si>
    <t>451-141</t>
  </si>
  <si>
    <t>2000000006420</t>
  </si>
  <si>
    <t>Ароматизатор TASOTTI спрей SECRET CUBE Papaya</t>
  </si>
  <si>
    <t>451-142</t>
  </si>
  <si>
    <t>2000000006123</t>
  </si>
  <si>
    <t>Ароматизатор TASOTTI спрей SECRET CUBE Strawberry</t>
  </si>
  <si>
    <t>451-143</t>
  </si>
  <si>
    <t>2000000006338</t>
  </si>
  <si>
    <t>Ароматизатор TASOTTI спрей SECRET CUBE Tropical Fruit</t>
  </si>
  <si>
    <t>451-144</t>
  </si>
  <si>
    <t>2000000006147</t>
  </si>
  <si>
    <t>Ароматизатор TASOTTI спрей SECRET CUBE Ananas Apple</t>
  </si>
  <si>
    <t>451-145</t>
  </si>
  <si>
    <t>2000000006192</t>
  </si>
  <si>
    <t>Ароматизатор TASOTTI гелевый GEL INFINITI Ananas Apple</t>
  </si>
  <si>
    <t>451-146</t>
  </si>
  <si>
    <t>2000000006321</t>
  </si>
  <si>
    <t>Ароматизатор TASOTTI гелевый GEL INFINITI Aquaman</t>
  </si>
  <si>
    <t>451-147</t>
  </si>
  <si>
    <t>2000000006369</t>
  </si>
  <si>
    <t>Ароматизатор TASOTTI гелевый GEL INFINITI Boss</t>
  </si>
  <si>
    <t>451-148</t>
  </si>
  <si>
    <t>2000000006352</t>
  </si>
  <si>
    <t>Ароматизатор TASOTTI гелевый GEL INFINITI Bubble Gum</t>
  </si>
  <si>
    <t>451-149</t>
  </si>
  <si>
    <t>2000000006390</t>
  </si>
  <si>
    <t>Ароматизатор TASOTTI гелевый GEL INFINITI Faith Perfumes</t>
  </si>
  <si>
    <t>451-150</t>
  </si>
  <si>
    <t>2000000006383</t>
  </si>
  <si>
    <t>Ароматизатор TASOTTI гелевый GEL INFINITI Fresh Party</t>
  </si>
  <si>
    <t>451-151</t>
  </si>
  <si>
    <t>2000000006215</t>
  </si>
  <si>
    <t>Ароматизатор TASOTTI гелевый GEL INFINITI Lemon Squash</t>
  </si>
  <si>
    <t>451-152</t>
  </si>
  <si>
    <t>2000000006277</t>
  </si>
  <si>
    <t>Ароматизатор TASOTTI гелевый GEL INFINITI Pomegranate</t>
  </si>
  <si>
    <t>451-153</t>
  </si>
  <si>
    <t>2000000006284</t>
  </si>
  <si>
    <t>Ароматизатор TASOTTI гелевый GEL INFINITI Sexy boy</t>
  </si>
  <si>
    <t>451-154</t>
  </si>
  <si>
    <t>2000000006444</t>
  </si>
  <si>
    <t>Ароматизатор TASOTTI гелевый GEL INFINITI Strawberry</t>
  </si>
  <si>
    <t>451-155</t>
  </si>
  <si>
    <t>2000000006246</t>
  </si>
  <si>
    <t>Ароматизатор TASOTTI гелевый GEL LUXURY Black Coffee</t>
  </si>
  <si>
    <t>451-156</t>
  </si>
  <si>
    <t>2000000006451</t>
  </si>
  <si>
    <t>Ароматизатор TASOTTI гелевый GEL LUXURY Black Ice</t>
  </si>
  <si>
    <t>451-157</t>
  </si>
  <si>
    <t>2000000006253</t>
  </si>
  <si>
    <t>Ароматизатор TASOTTI гелевый GEL LUXURY Ice Tea Peach</t>
  </si>
  <si>
    <t>451-158</t>
  </si>
  <si>
    <t>2000000006437</t>
  </si>
  <si>
    <t>Ароматизатор TASOTTI гелевый GEL LUXURY Japanise Cherry</t>
  </si>
  <si>
    <t>451-159</t>
  </si>
  <si>
    <t>2000000006307</t>
  </si>
  <si>
    <t>Ароматизатор TASOTTI гелевый GEL LUXURY New Car</t>
  </si>
  <si>
    <t>451-160</t>
  </si>
  <si>
    <t>2000000006222</t>
  </si>
  <si>
    <t>Ароматизатор TASOTTI гелевый GEL LUXURY Tutti-Frutti</t>
  </si>
  <si>
    <t>451-161</t>
  </si>
  <si>
    <t>2000000006413</t>
  </si>
  <si>
    <t>Ароматизатор TASOTTI гелевый GEL LUXURY Watermelon</t>
  </si>
  <si>
    <t>451-162</t>
  </si>
  <si>
    <t>2000000006260</t>
  </si>
  <si>
    <t>Ароматизатор TASOTTI гелевый GEL LUXURY Сitrusland</t>
  </si>
  <si>
    <t>Ароматизаторы Air Spice</t>
  </si>
  <si>
    <t>ASP11</t>
  </si>
  <si>
    <t>2000000014869</t>
  </si>
  <si>
    <t>Ароматизатор подвесной "Молодежные" - Orange Cedar (Апельсин и кедр) (с тестером)</t>
  </si>
  <si>
    <t>ASP12</t>
  </si>
  <si>
    <t>2000000015019</t>
  </si>
  <si>
    <t>Ароматизатор подвесной "Молодежные" - Lemongrass (Лемонграсс) (с тестером)</t>
  </si>
  <si>
    <t>ASP09</t>
  </si>
  <si>
    <t>2000000015163</t>
  </si>
  <si>
    <t>Ароматизатор подвесной "Молодежные" - Cotton (Хлопок) (с тестером)</t>
  </si>
  <si>
    <t>ASP10</t>
  </si>
  <si>
    <t>2000000015125</t>
  </si>
  <si>
    <t>Ароматизатор подвесной "Молодежные" - Mint Chocolate (Шоколад и мята) (с тестером)</t>
  </si>
  <si>
    <t>ASP08</t>
  </si>
  <si>
    <t>2000000015262</t>
  </si>
  <si>
    <t>Ароматизатор подвесной "Молодежные" - Baby powder (Детская пудра) (с тестером)</t>
  </si>
  <si>
    <t>ASP06</t>
  </si>
  <si>
    <t>2000000015002</t>
  </si>
  <si>
    <t>Ароматизатор подвесной "Молодежные" - Spice Cookie (Пряное печенье) (с тестером)</t>
  </si>
  <si>
    <t>ASP07</t>
  </si>
  <si>
    <t>2000000015118</t>
  </si>
  <si>
    <t>Ароматизатор подвесной "Молодежные" - Yummy Hazelnut (Сладкий орешек) (с тестером)</t>
  </si>
  <si>
    <t>ASP04</t>
  </si>
  <si>
    <t>2000000015088</t>
  </si>
  <si>
    <t>Ароматизатор подвесной "Молодежные" - Fresh Grass (Скошенная трава) (с тестером)</t>
  </si>
  <si>
    <t>ASP05</t>
  </si>
  <si>
    <t>2000000014906</t>
  </si>
  <si>
    <t>Ароматизатор подвесной "Молодежные" - Juicy Mango (Манго) (с тестером)</t>
  </si>
  <si>
    <t>ASP02</t>
  </si>
  <si>
    <t>2000000014890</t>
  </si>
  <si>
    <t>Ароматизатор подвесной "Молодежные" - Black Tea and Jasmine (Черный чай с жасмином) (с тестером)</t>
  </si>
  <si>
    <t>ASP03</t>
  </si>
  <si>
    <t>2000000015231</t>
  </si>
  <si>
    <t>Ароматизатор подвесной "Молодежные" - Bubblegum (Бубльгум) (с тестером)</t>
  </si>
  <si>
    <t>ASP01</t>
  </si>
  <si>
    <t>2000000015309</t>
  </si>
  <si>
    <t>Ароматизатор подвесной "Молодежные" - Tobacco Vanilla (Табак и ваниль) (с тестером)</t>
  </si>
  <si>
    <t>ASP20</t>
  </si>
  <si>
    <t>2000000015101</t>
  </si>
  <si>
    <t>Ароматизатор подвесной CARDS  KING (с тестером) (по мотивам Giorgio Armani Acqua di Gio)</t>
  </si>
  <si>
    <t>ASP19</t>
  </si>
  <si>
    <t>2000000014944</t>
  </si>
  <si>
    <t>Ароматизатор подвесной CARDS  JACK (с тестером) (по мотивам Chanel Sport Style)</t>
  </si>
  <si>
    <t>ASP17</t>
  </si>
  <si>
    <t>2000000014715</t>
  </si>
  <si>
    <t>Ароматизатор подвесной CARDS  Ace of Spades (с тестером) (по мотивам Carolina Herrera 212 VIP MEN)</t>
  </si>
  <si>
    <t>ASP18</t>
  </si>
  <si>
    <t>2000000015217</t>
  </si>
  <si>
    <t>Ароматизатор подвесной CARDS  ROSE (с тестером) (по мотивам Bvlgari Eau Divine)</t>
  </si>
  <si>
    <t>ASP15</t>
  </si>
  <si>
    <t>2000000014821</t>
  </si>
  <si>
    <t>Ароматизатор подвесной TATTO  PIN UP (с тестером) (по мотивам Argan and Almond perfume)</t>
  </si>
  <si>
    <t>ASP16</t>
  </si>
  <si>
    <t>2000000014722</t>
  </si>
  <si>
    <t>Ароматизатор подвесной TATTO  CODE (с тестером) (по мотивам Gucci by Gucci)</t>
  </si>
  <si>
    <t>ASP13</t>
  </si>
  <si>
    <t>2000000014807</t>
  </si>
  <si>
    <t>Ароматизатор подвесной TATTO  SKULL (с тестером) (по мотивам Clive Christian 1872)</t>
  </si>
  <si>
    <t>ASP14</t>
  </si>
  <si>
    <t>2000000014760</t>
  </si>
  <si>
    <t>Ароматизатор подвесной TATTO  SAMURAI (с тестером) (по мотивам Lemongrass and perfume)</t>
  </si>
  <si>
    <t>ASP43</t>
  </si>
  <si>
    <t>2000000014814</t>
  </si>
  <si>
    <t>Ароматизатор подвесной Luxury Club  Violet (с тестером) (по мотивам Shaik 30)</t>
  </si>
  <si>
    <t>ASP44</t>
  </si>
  <si>
    <t>2000000014845</t>
  </si>
  <si>
    <t>Ароматизатор подвесной Luxury Club  Burgundy (с тестером) (по мотивам Shaik 70)</t>
  </si>
  <si>
    <t>ASP21</t>
  </si>
  <si>
    <t>2000000014852</t>
  </si>
  <si>
    <t>Ароматизатор подвесной Luxury Club  Black (с тестером) (по мотивам Shaik 77)</t>
  </si>
  <si>
    <t>ASP22</t>
  </si>
  <si>
    <t>2000000014784</t>
  </si>
  <si>
    <t>Ароматизатор подвесной Luxury Club  Red (с тестером) (по мотивам Paco Rabanne 1 Million)</t>
  </si>
  <si>
    <t>ASP24</t>
  </si>
  <si>
    <t>2000000014838</t>
  </si>
  <si>
    <t>Ароматизатор подвесной Luxury Club  Gold (с тестером) (по мотивам Montale Aoud Safran)</t>
  </si>
  <si>
    <t>ASP37</t>
  </si>
  <si>
    <t>2000000014777</t>
  </si>
  <si>
    <t>Ароматизатор подвесной Luxury Club  Tobacco (с тестером) (по мотивам Tom Ford Tobacco Vanille)</t>
  </si>
  <si>
    <t>ASP38</t>
  </si>
  <si>
    <t>2000000014746</t>
  </si>
  <si>
    <t>Ароматизатор подвесной Luxury Club  Green (с тестером) (по мотивам Argan and Almond perfume)</t>
  </si>
  <si>
    <t>ASP39</t>
  </si>
  <si>
    <t>2000000014791</t>
  </si>
  <si>
    <t>Ароматизатор подвесной Luxury Club  Pink (с тестером) (по мотивам Paco Rabanne Olympea)</t>
  </si>
  <si>
    <t>ASP40</t>
  </si>
  <si>
    <t>2000000014753</t>
  </si>
  <si>
    <t>Ароматизатор подвесной Luxury Club  Blue (с тестером) (по мотивам Bleu de Chanel)</t>
  </si>
  <si>
    <t>ASP42</t>
  </si>
  <si>
    <t>2000000014739</t>
  </si>
  <si>
    <t>Ароматизатор подвесной Luxury Club  Aqua (с тестером) (по мотивам Carolina Herrera 212 VIP MEN)</t>
  </si>
  <si>
    <t>ASP41</t>
  </si>
  <si>
    <t>2000000015323</t>
  </si>
  <si>
    <t>Ароматизатор подвесной Luxury Club  Summer (с тестером) (по мотивам Shaik 33)</t>
  </si>
  <si>
    <t>ASP23</t>
  </si>
  <si>
    <t>2000000014876</t>
  </si>
  <si>
    <t>Ароматизатор подвесной Luxury Club  Silver (с тестером) (по мотивам Giorgio Armani Acqua di Gio)</t>
  </si>
  <si>
    <t>AL33</t>
  </si>
  <si>
    <t>2000000015071</t>
  </si>
  <si>
    <t>Ароматизатор подвесной AROMA LUX - Shaik 33 (с тестером) (по мотивам Shaik 33)</t>
  </si>
  <si>
    <t>AL35</t>
  </si>
  <si>
    <t>2000000015255</t>
  </si>
  <si>
    <t>Ароматизатор подвесной AROMA LUX - Guchini 35 (с тестером) (по мотивам Gucci by Gucci)</t>
  </si>
  <si>
    <t>AL1</t>
  </si>
  <si>
    <t>2000000015279</t>
  </si>
  <si>
    <t>Ароматизатор подвесной AROMA LUX - One Million 1 (с тестером) (по мотивам Paco Rabanne 1 Million)</t>
  </si>
  <si>
    <t>AL77</t>
  </si>
  <si>
    <t>2000000015057</t>
  </si>
  <si>
    <t>Ароматизатор подвесной AROMA LUX - Shaik 77 (с тестером) (по мотивам Shaik 77)</t>
  </si>
  <si>
    <t>AL78</t>
  </si>
  <si>
    <t>2000000015064</t>
  </si>
  <si>
    <t>Ароматизатор подвесной AROMA LUX - SPORT 78 (с тестером) (по мотивам Chanel Allure Homme Sport)</t>
  </si>
  <si>
    <t>AL88</t>
  </si>
  <si>
    <t>2000000015156</t>
  </si>
  <si>
    <t>Ароматизатор подвесной AROMA LUX - WORLD 88 (с тестером) (по мотивам Kenzo World)</t>
  </si>
  <si>
    <t>AL93</t>
  </si>
  <si>
    <t>2000000015095</t>
  </si>
  <si>
    <t>Ароматизатор подвесной AROMA LUX - L'imperatrice 93 (с тестером) (по мотивам Dolce &amp; Gabbana 3 L'Imperatrice)</t>
  </si>
  <si>
    <t>AL30</t>
  </si>
  <si>
    <t>2000000015316</t>
  </si>
  <si>
    <t>Ароматизатор подвесной AROMA LUX - Shaik 30 (с тестером) (по мотивам Shaik 30)</t>
  </si>
  <si>
    <t>AL99</t>
  </si>
  <si>
    <t>2000000015149</t>
  </si>
  <si>
    <t>Ароматизатор подвесной AROMA LUX - Acqua di Gio 99 (с тестером) (по мотивам Giorgio Armani Acqua di Gio)</t>
  </si>
  <si>
    <t>AL26</t>
  </si>
  <si>
    <t>2000000015170</t>
  </si>
  <si>
    <t>Ароматизатор подвесной AROMA LUX - Oympic 26 (с тестером) (по мотивам Paco Rabanne Olympea)</t>
  </si>
  <si>
    <t>AL22</t>
  </si>
  <si>
    <t>2000000014937</t>
  </si>
  <si>
    <t>Ароматизатор подвесной AROMA LUX - BLEU 22 (с тестером) (по мотивам Bleu de Chanel)</t>
  </si>
  <si>
    <t>AL21</t>
  </si>
  <si>
    <t>2000000015132</t>
  </si>
  <si>
    <t>Ароматизатор подвесной AROMA LUX - VIP 21 (с тестером) (по мотивам Carolina Herrera 212 VIP MEN)</t>
  </si>
  <si>
    <t>AL20</t>
  </si>
  <si>
    <t>2000000015286</t>
  </si>
  <si>
    <t>Ароматизатор подвесной AROMA LUX - Escentric 20 (с тестером) (по мотивам Molecule 02 Escentric Molecules)</t>
  </si>
  <si>
    <t>AL12</t>
  </si>
  <si>
    <t>2000000015187</t>
  </si>
  <si>
    <t>Ароматизатор подвесной AROMA LUX - Homme Parfum 12 (с тестером) (по мотивам Dior Homme Parfum)</t>
  </si>
  <si>
    <t>AL5</t>
  </si>
  <si>
    <t>2000000015194</t>
  </si>
  <si>
    <t>Ароматизатор подвесной AROMA LUX - Anthracite 5 (с тестером) (по мотивам Tom Ford Noir Anthracite)</t>
  </si>
  <si>
    <t>AL8</t>
  </si>
  <si>
    <t>2000000014913</t>
  </si>
  <si>
    <t>Ароматизатор подвесной AROMA LUX - Homme Sport 8 (с тестером) (по мотивам Dior Homme Sport)</t>
  </si>
  <si>
    <t>AL10</t>
  </si>
  <si>
    <t>2000000014968</t>
  </si>
  <si>
    <t>Ароматизатор подвесной AROMA LUX - Blue Label 10 (с тестером) (по мотивам Givenchy pour Homme Blue Label)</t>
  </si>
  <si>
    <t>AL39</t>
  </si>
  <si>
    <t>2000000015200</t>
  </si>
  <si>
    <t>Ароматизатор подвесной AROMA LUX - EROS 39 (с тестером) (по мотивам Versace Eros)</t>
  </si>
  <si>
    <t>AL41</t>
  </si>
  <si>
    <t>2000000015224</t>
  </si>
  <si>
    <t>Ароматизатор подвесной AROMA LUX - VIP 41 (с тестером) (по мотивам Carolina Herrera 212 VIP ROSE)</t>
  </si>
  <si>
    <t>AL45</t>
  </si>
  <si>
    <t>2000000014982</t>
  </si>
  <si>
    <t>Ароматизатор подвесной AROMA LUX - THE ONE 45 (с тестером) (по мотивам Dolce &amp; Gabbana The One)</t>
  </si>
  <si>
    <t>AL48</t>
  </si>
  <si>
    <t>2000000015026</t>
  </si>
  <si>
    <t>Ароматизатор подвесной AROMA LUX - Lady Million 48 (с тестером) (по мотивам Paco Rabanne Lady Million)</t>
  </si>
  <si>
    <t>AL50</t>
  </si>
  <si>
    <t>2000000014883</t>
  </si>
  <si>
    <t>Ароматизатор подвесной AROMA LUX - Man in Black 50 (с тестером) (по мотивам Bvlgari Man In Black)</t>
  </si>
  <si>
    <t>AL52</t>
  </si>
  <si>
    <t>2000000014975</t>
  </si>
  <si>
    <t>Ароматизатор подвесной AROMA LUX - Man Extreme 52 (с тестером) (по мотивам Bvlgari Man Extreme)</t>
  </si>
  <si>
    <t>AL55</t>
  </si>
  <si>
    <t>2000000015248</t>
  </si>
  <si>
    <t>Ароматизатор подвесной AROMA LUX - Black Opium 55 (с тестером) (по мотивам Yves Saint Laurent Black Opium)</t>
  </si>
  <si>
    <t>AL57</t>
  </si>
  <si>
    <t>2000000015040</t>
  </si>
  <si>
    <t>Ароматизатор подвесной AROMA LUX - INVICTUS 57 (с тестером) (по мотивам Paco Rabanne Invictus)</t>
  </si>
  <si>
    <t>AL58</t>
  </si>
  <si>
    <t>2000000015033</t>
  </si>
  <si>
    <t>Ароматизатор подвесной AROMA LUX - Si 58 (с тестером) (по мотивам Giorgio Armani Si)</t>
  </si>
  <si>
    <t>AL59</t>
  </si>
  <si>
    <t>2000000014999</t>
  </si>
  <si>
    <t>Ароматизатор подвесной AROMA LUX - VIP 59 (с тестером) (по мотивам Carolina Herrera 212 VIP MEN BLACK)</t>
  </si>
  <si>
    <t>AL65</t>
  </si>
  <si>
    <t>2000000014951</t>
  </si>
  <si>
    <t>Ароматизатор подвесной AROMA LUX - J'adore 65 (с тестером) (по мотивам Dior J'adore)</t>
  </si>
  <si>
    <t>AL66</t>
  </si>
  <si>
    <t>2000000014920</t>
  </si>
  <si>
    <t>Ароматизатор подвесной AROMA LUX - Sauvage 66 (с тестером) (по мотивам Dior Sauvage)</t>
  </si>
  <si>
    <t>AL70</t>
  </si>
  <si>
    <t>2000000015293</t>
  </si>
  <si>
    <t>Ароматизатор подвесной AROMA LUX - Shaik 70 (с тестером) (по мотивам Shaik 70)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</si>
</sst>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\ ##0.00;[Red]\-#\ ##0.00"/>
  </numFmts>
  <fonts count="2" x14ac:knownFonts="1">
    <font>
      <sz val="10"/>
      <color rgb="FF000000"/>
      <name val="Arial"/>
    </font>
    <font>
      <sz val="17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rgb="FFD8E0ED"/>
        <bgColor rgb="FFD8E0ED"/>
      </patternFill>
    </fill>
    <fill>
      <patternFill patternType="solid">
        <fgColor rgb="FFFFFFFF"/>
        <bgColor rgb="FFFFFFFF"/>
      </patternFill>
    </fill>
    <fill>
      <patternFill patternType="solid">
        <fgColor rgb="FFBBCADF"/>
        <bgColor rgb="FFBBCADF"/>
      </patternFill>
    </fill>
  </fills>
  <borders count="2">
    <border>
      <left/>
      <right/>
      <top/>
      <bottom/>
      <diagonal/>
    </border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0" borderId="0" xfId="0" applyFont="1"/>
    <xf numFmtId="0" fontId="0" fillId="2" borderId="1" xfId="0" applyFill="1" applyBorder="1" applyAlignment="1">
      <alignment horizontal="center"/>
    </xf>
    <xf numFmtId="49" fontId="0" fillId="2" borderId="1" xfId="0" applyNumberFormat="1" applyFill="1" applyBorder="1" applyAlignment="1">
      <alignment horizontal="left"/>
    </xf>
    <xf numFmtId="0" fontId="0" fillId="2" borderId="1" xfId="0" applyFill="1" applyBorder="1"/>
    <xf numFmtId="0" fontId="0" fillId="3" borderId="1" xfId="0" applyFill="1" applyBorder="1"/>
    <xf numFmtId="49" fontId="0" fillId="3" borderId="1" xfId="0" applyNumberFormat="1" applyFill="1" applyBorder="1" applyAlignment="1">
      <alignment horizontal="center"/>
    </xf>
    <xf numFmtId="49" fontId="0" fillId="3" borderId="1" xfId="0" applyNumberFormat="1" applyFill="1" applyBorder="1"/>
    <xf numFmtId="164" fontId="0" fillId="2" borderId="1" xfId="0" applyNumberFormat="1" applyFill="1" applyBorder="1"/>
    <xf numFmtId="164" fontId="0" fillId="3" borderId="1" xfId="0" applyNumberFormat="1" applyFill="1" applyBorder="1"/>
    <xf numFmtId="164" fontId="0" fillId="2" borderId="1" xfId="0" applyNumberFormat="1" applyFill="1" applyBorder="1" applyAlignment="1">
      <alignment horizontal="right"/>
    </xf>
    <xf numFmtId="0" fontId="0" fillId="3" borderId="1" xfId="0" applyFill="1" applyBorder="1" applyAlignment="1">
      <alignment horizontal="center"/>
    </xf>
    <xf numFmtId="0" fontId="0" fillId="2" borderId="1" xfId="0" applyFill="1" applyBorder="1" applyAlignment="1">
      <alignment wrapText="1"/>
    </xf>
    <xf numFmtId="0" fontId="0" fillId="3" borderId="1" xfId="0" applyFill="1" applyBorder="1" applyAlignment="1">
      <alignment wrapText="1"/>
    </xf>
    <xf numFmtId="0" fontId="0" fillId="0" borderId="0" xfId="0"/>
    <xf numFmtId="0" fontId="0" fillId="3" borderId="1" xfId="0" applyFill="1" applyBorder="1"/>
    <xf numFmtId="0" fontId="0" fillId="4" borderId="1" xfId="0" applyFill="1" applyBorder="1" applyAlignment="1">
      <alignment horizontal="center"/>
    </xf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164" fontId="0" fillId="0" borderId="0" xfId="0" applyNumberFormat="1"/>
    <xf numFmtId="49" fontId="0" fillId="0" borderId="0" xfId="0" applyNumberFormat="1"/>
    <xf numFmtId="0" fontId="0" fillId="3" borderId="1" xfId="0" applyFill="1" applyBorder="1"/>
  </cellXfs>
  <cellStyles count="1">
    <cellStyle name="Обычный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g"/><Relationship Id="rId21" Type="http://schemas.openxmlformats.org/officeDocument/2006/relationships/image" Target="../media/image21.jpg"/><Relationship Id="rId63" Type="http://schemas.openxmlformats.org/officeDocument/2006/relationships/image" Target="../media/image63.jpeg"/><Relationship Id="rId159" Type="http://schemas.openxmlformats.org/officeDocument/2006/relationships/image" Target="../media/image159.jpg"/><Relationship Id="rId324" Type="http://schemas.openxmlformats.org/officeDocument/2006/relationships/image" Target="../media/image324.jpg"/><Relationship Id="rId366" Type="http://schemas.openxmlformats.org/officeDocument/2006/relationships/image" Target="../media/image366.png"/><Relationship Id="rId170" Type="http://schemas.openxmlformats.org/officeDocument/2006/relationships/image" Target="../media/image170.jpg"/><Relationship Id="rId226" Type="http://schemas.openxmlformats.org/officeDocument/2006/relationships/image" Target="../media/image226.png"/><Relationship Id="rId268" Type="http://schemas.openxmlformats.org/officeDocument/2006/relationships/image" Target="../media/image268.png"/><Relationship Id="rId32" Type="http://schemas.openxmlformats.org/officeDocument/2006/relationships/image" Target="../media/image32.jp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g"/><Relationship Id="rId377" Type="http://schemas.openxmlformats.org/officeDocument/2006/relationships/image" Target="../media/image377.png"/><Relationship Id="rId5" Type="http://schemas.openxmlformats.org/officeDocument/2006/relationships/image" Target="../media/image5.jpg"/><Relationship Id="rId181" Type="http://schemas.openxmlformats.org/officeDocument/2006/relationships/image" Target="../media/image181.jpg"/><Relationship Id="rId237" Type="http://schemas.openxmlformats.org/officeDocument/2006/relationships/image" Target="../media/image237.png"/><Relationship Id="rId402" Type="http://schemas.openxmlformats.org/officeDocument/2006/relationships/image" Target="../media/image402.png"/><Relationship Id="rId258" Type="http://schemas.openxmlformats.org/officeDocument/2006/relationships/image" Target="../media/image258.png"/><Relationship Id="rId279" Type="http://schemas.openxmlformats.org/officeDocument/2006/relationships/image" Target="../media/image279.jpg"/><Relationship Id="rId22" Type="http://schemas.openxmlformats.org/officeDocument/2006/relationships/image" Target="../media/image22.jpg"/><Relationship Id="rId43" Type="http://schemas.openxmlformats.org/officeDocument/2006/relationships/image" Target="../media/image43.jp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g"/><Relationship Id="rId304" Type="http://schemas.openxmlformats.org/officeDocument/2006/relationships/image" Target="../media/image304.jpg"/><Relationship Id="rId325" Type="http://schemas.openxmlformats.org/officeDocument/2006/relationships/image" Target="../media/image325.jpg"/><Relationship Id="rId346" Type="http://schemas.openxmlformats.org/officeDocument/2006/relationships/image" Target="../media/image346.jpg"/><Relationship Id="rId367" Type="http://schemas.openxmlformats.org/officeDocument/2006/relationships/image" Target="../media/image367.png"/><Relationship Id="rId388" Type="http://schemas.openxmlformats.org/officeDocument/2006/relationships/image" Target="../media/image388.png"/><Relationship Id="rId85" Type="http://schemas.openxmlformats.org/officeDocument/2006/relationships/image" Target="../media/image85.jpeg"/><Relationship Id="rId150" Type="http://schemas.openxmlformats.org/officeDocument/2006/relationships/image" Target="../media/image150.jpg"/><Relationship Id="rId171" Type="http://schemas.openxmlformats.org/officeDocument/2006/relationships/image" Target="../media/image171.jpg"/><Relationship Id="rId192" Type="http://schemas.openxmlformats.org/officeDocument/2006/relationships/image" Target="../media/image192.jp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413" Type="http://schemas.openxmlformats.org/officeDocument/2006/relationships/image" Target="../media/image413.jpg"/><Relationship Id="rId248" Type="http://schemas.openxmlformats.org/officeDocument/2006/relationships/image" Target="../media/image248.png"/><Relationship Id="rId269" Type="http://schemas.openxmlformats.org/officeDocument/2006/relationships/image" Target="../media/image269.png"/><Relationship Id="rId12" Type="http://schemas.openxmlformats.org/officeDocument/2006/relationships/image" Target="../media/image12.jpg"/><Relationship Id="rId33" Type="http://schemas.openxmlformats.org/officeDocument/2006/relationships/image" Target="../media/image33.jp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g"/><Relationship Id="rId315" Type="http://schemas.openxmlformats.org/officeDocument/2006/relationships/image" Target="../media/image315.jpg"/><Relationship Id="rId336" Type="http://schemas.openxmlformats.org/officeDocument/2006/relationships/image" Target="../media/image336.jpg"/><Relationship Id="rId357" Type="http://schemas.openxmlformats.org/officeDocument/2006/relationships/image" Target="../media/image357.jp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g"/><Relationship Id="rId182" Type="http://schemas.openxmlformats.org/officeDocument/2006/relationships/image" Target="../media/image182.jpg"/><Relationship Id="rId217" Type="http://schemas.openxmlformats.org/officeDocument/2006/relationships/image" Target="../media/image217.png"/><Relationship Id="rId378" Type="http://schemas.openxmlformats.org/officeDocument/2006/relationships/image" Target="../media/image378.png"/><Relationship Id="rId399" Type="http://schemas.openxmlformats.org/officeDocument/2006/relationships/image" Target="../media/image399.jpg"/><Relationship Id="rId403" Type="http://schemas.openxmlformats.org/officeDocument/2006/relationships/image" Target="../media/image403.png"/><Relationship Id="rId6" Type="http://schemas.openxmlformats.org/officeDocument/2006/relationships/image" Target="../media/image6.jp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23" Type="http://schemas.openxmlformats.org/officeDocument/2006/relationships/image" Target="../media/image23.jpg"/><Relationship Id="rId119" Type="http://schemas.openxmlformats.org/officeDocument/2006/relationships/image" Target="../media/image119.jpeg"/><Relationship Id="rId270" Type="http://schemas.openxmlformats.org/officeDocument/2006/relationships/image" Target="../media/image270.png"/><Relationship Id="rId291" Type="http://schemas.openxmlformats.org/officeDocument/2006/relationships/image" Target="../media/image291.jpg"/><Relationship Id="rId305" Type="http://schemas.openxmlformats.org/officeDocument/2006/relationships/image" Target="../media/image305.jpg"/><Relationship Id="rId326" Type="http://schemas.openxmlformats.org/officeDocument/2006/relationships/image" Target="../media/image326.jpg"/><Relationship Id="rId347" Type="http://schemas.openxmlformats.org/officeDocument/2006/relationships/image" Target="../media/image347.jpg"/><Relationship Id="rId44" Type="http://schemas.openxmlformats.org/officeDocument/2006/relationships/image" Target="../media/image44.jp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g"/><Relationship Id="rId368" Type="http://schemas.openxmlformats.org/officeDocument/2006/relationships/image" Target="../media/image368.png"/><Relationship Id="rId389" Type="http://schemas.openxmlformats.org/officeDocument/2006/relationships/image" Target="../media/image389.png"/><Relationship Id="rId172" Type="http://schemas.openxmlformats.org/officeDocument/2006/relationships/image" Target="../media/image172.jpg"/><Relationship Id="rId193" Type="http://schemas.openxmlformats.org/officeDocument/2006/relationships/image" Target="../media/image193.jp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249" Type="http://schemas.openxmlformats.org/officeDocument/2006/relationships/image" Target="../media/image249.png"/><Relationship Id="rId414" Type="http://schemas.openxmlformats.org/officeDocument/2006/relationships/image" Target="../media/image414.jpg"/><Relationship Id="rId13" Type="http://schemas.openxmlformats.org/officeDocument/2006/relationships/image" Target="../media/image13.jpg"/><Relationship Id="rId109" Type="http://schemas.openxmlformats.org/officeDocument/2006/relationships/image" Target="../media/image109.jpeg"/><Relationship Id="rId260" Type="http://schemas.openxmlformats.org/officeDocument/2006/relationships/image" Target="../media/image260.png"/><Relationship Id="rId281" Type="http://schemas.openxmlformats.org/officeDocument/2006/relationships/image" Target="../media/image281.jpg"/><Relationship Id="rId316" Type="http://schemas.openxmlformats.org/officeDocument/2006/relationships/image" Target="../media/image316.jpg"/><Relationship Id="rId337" Type="http://schemas.openxmlformats.org/officeDocument/2006/relationships/image" Target="../media/image337.jpg"/><Relationship Id="rId34" Type="http://schemas.openxmlformats.org/officeDocument/2006/relationships/image" Target="../media/image34.jp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g"/><Relationship Id="rId120" Type="http://schemas.openxmlformats.org/officeDocument/2006/relationships/image" Target="../media/image120.jpeg"/><Relationship Id="rId141" Type="http://schemas.openxmlformats.org/officeDocument/2006/relationships/image" Target="../media/image141.jpg"/><Relationship Id="rId358" Type="http://schemas.openxmlformats.org/officeDocument/2006/relationships/image" Target="../media/image358.jpg"/><Relationship Id="rId379" Type="http://schemas.openxmlformats.org/officeDocument/2006/relationships/image" Target="../media/image379.png"/><Relationship Id="rId7" Type="http://schemas.openxmlformats.org/officeDocument/2006/relationships/image" Target="../media/image7.jpg"/><Relationship Id="rId162" Type="http://schemas.openxmlformats.org/officeDocument/2006/relationships/image" Target="../media/image162.jpg"/><Relationship Id="rId183" Type="http://schemas.openxmlformats.org/officeDocument/2006/relationships/image" Target="../media/image183.jp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250" Type="http://schemas.openxmlformats.org/officeDocument/2006/relationships/image" Target="../media/image250.png"/><Relationship Id="rId271" Type="http://schemas.openxmlformats.org/officeDocument/2006/relationships/image" Target="../media/image271.png"/><Relationship Id="rId292" Type="http://schemas.openxmlformats.org/officeDocument/2006/relationships/image" Target="../media/image292.jpg"/><Relationship Id="rId306" Type="http://schemas.openxmlformats.org/officeDocument/2006/relationships/image" Target="../media/image306.jpg"/><Relationship Id="rId24" Type="http://schemas.openxmlformats.org/officeDocument/2006/relationships/image" Target="../media/image24.jpg"/><Relationship Id="rId45" Type="http://schemas.openxmlformats.org/officeDocument/2006/relationships/image" Target="../media/image45.jp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g"/><Relationship Id="rId131" Type="http://schemas.openxmlformats.org/officeDocument/2006/relationships/image" Target="../media/image131.jpeg"/><Relationship Id="rId327" Type="http://schemas.openxmlformats.org/officeDocument/2006/relationships/image" Target="../media/image327.jpg"/><Relationship Id="rId348" Type="http://schemas.openxmlformats.org/officeDocument/2006/relationships/image" Target="../media/image348.jpg"/><Relationship Id="rId369" Type="http://schemas.openxmlformats.org/officeDocument/2006/relationships/image" Target="../media/image369.png"/><Relationship Id="rId152" Type="http://schemas.openxmlformats.org/officeDocument/2006/relationships/image" Target="../media/image152.jpg"/><Relationship Id="rId173" Type="http://schemas.openxmlformats.org/officeDocument/2006/relationships/image" Target="../media/image173.jpg"/><Relationship Id="rId194" Type="http://schemas.openxmlformats.org/officeDocument/2006/relationships/image" Target="../media/image194.jp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15" Type="http://schemas.openxmlformats.org/officeDocument/2006/relationships/image" Target="../media/image415.jpg"/><Relationship Id="rId240" Type="http://schemas.openxmlformats.org/officeDocument/2006/relationships/image" Target="../media/image240.png"/><Relationship Id="rId261" Type="http://schemas.openxmlformats.org/officeDocument/2006/relationships/image" Target="../media/image261.png"/><Relationship Id="rId14" Type="http://schemas.openxmlformats.org/officeDocument/2006/relationships/image" Target="../media/image14.jpg"/><Relationship Id="rId35" Type="http://schemas.openxmlformats.org/officeDocument/2006/relationships/image" Target="../media/image35.jp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g"/><Relationship Id="rId282" Type="http://schemas.openxmlformats.org/officeDocument/2006/relationships/image" Target="../media/image282.jpg"/><Relationship Id="rId317" Type="http://schemas.openxmlformats.org/officeDocument/2006/relationships/image" Target="../media/image317.jpg"/><Relationship Id="rId338" Type="http://schemas.openxmlformats.org/officeDocument/2006/relationships/image" Target="../media/image338.jpg"/><Relationship Id="rId359" Type="http://schemas.openxmlformats.org/officeDocument/2006/relationships/image" Target="../media/image359.png"/><Relationship Id="rId8" Type="http://schemas.openxmlformats.org/officeDocument/2006/relationships/image" Target="../media/image8.jpg"/><Relationship Id="rId98" Type="http://schemas.openxmlformats.org/officeDocument/2006/relationships/image" Target="../media/image98.jp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g"/><Relationship Id="rId184" Type="http://schemas.openxmlformats.org/officeDocument/2006/relationships/image" Target="../media/image184.jp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230" Type="http://schemas.openxmlformats.org/officeDocument/2006/relationships/image" Target="../media/image230.png"/><Relationship Id="rId251" Type="http://schemas.openxmlformats.org/officeDocument/2006/relationships/image" Target="../media/image251.png"/><Relationship Id="rId25" Type="http://schemas.openxmlformats.org/officeDocument/2006/relationships/image" Target="../media/image25.jp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png"/><Relationship Id="rId293" Type="http://schemas.openxmlformats.org/officeDocument/2006/relationships/image" Target="../media/image293.jpg"/><Relationship Id="rId307" Type="http://schemas.openxmlformats.org/officeDocument/2006/relationships/image" Target="../media/image307.jpg"/><Relationship Id="rId328" Type="http://schemas.openxmlformats.org/officeDocument/2006/relationships/image" Target="../media/image328.jpg"/><Relationship Id="rId349" Type="http://schemas.openxmlformats.org/officeDocument/2006/relationships/image" Target="../media/image349.jpg"/><Relationship Id="rId88" Type="http://schemas.openxmlformats.org/officeDocument/2006/relationships/image" Target="../media/image88.jpeg"/><Relationship Id="rId111" Type="http://schemas.openxmlformats.org/officeDocument/2006/relationships/image" Target="../media/image111.jpg"/><Relationship Id="rId132" Type="http://schemas.openxmlformats.org/officeDocument/2006/relationships/image" Target="../media/image132.jpe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95" Type="http://schemas.openxmlformats.org/officeDocument/2006/relationships/image" Target="../media/image195.jp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381" Type="http://schemas.openxmlformats.org/officeDocument/2006/relationships/image" Target="../media/image381.png"/><Relationship Id="rId416" Type="http://schemas.openxmlformats.org/officeDocument/2006/relationships/image" Target="../media/image416.jpg"/><Relationship Id="rId220" Type="http://schemas.openxmlformats.org/officeDocument/2006/relationships/image" Target="../media/image220.png"/><Relationship Id="rId241" Type="http://schemas.openxmlformats.org/officeDocument/2006/relationships/image" Target="../media/image241.pn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eg"/><Relationship Id="rId262" Type="http://schemas.openxmlformats.org/officeDocument/2006/relationships/image" Target="../media/image262.png"/><Relationship Id="rId283" Type="http://schemas.openxmlformats.org/officeDocument/2006/relationships/image" Target="../media/image283.jpg"/><Relationship Id="rId318" Type="http://schemas.openxmlformats.org/officeDocument/2006/relationships/image" Target="../media/image318.jpg"/><Relationship Id="rId339" Type="http://schemas.openxmlformats.org/officeDocument/2006/relationships/image" Target="../media/image339.jpg"/><Relationship Id="rId78" Type="http://schemas.openxmlformats.org/officeDocument/2006/relationships/image" Target="../media/image78.jpe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eg"/><Relationship Id="rId143" Type="http://schemas.openxmlformats.org/officeDocument/2006/relationships/image" Target="../media/image143.jpg"/><Relationship Id="rId164" Type="http://schemas.openxmlformats.org/officeDocument/2006/relationships/image" Target="../media/image164.jpg"/><Relationship Id="rId185" Type="http://schemas.openxmlformats.org/officeDocument/2006/relationships/image" Target="../media/image185.jpg"/><Relationship Id="rId350" Type="http://schemas.openxmlformats.org/officeDocument/2006/relationships/image" Target="../media/image350.jpg"/><Relationship Id="rId371" Type="http://schemas.openxmlformats.org/officeDocument/2006/relationships/image" Target="../media/image371.png"/><Relationship Id="rId406" Type="http://schemas.openxmlformats.org/officeDocument/2006/relationships/image" Target="../media/image406.png"/><Relationship Id="rId9" Type="http://schemas.openxmlformats.org/officeDocument/2006/relationships/image" Target="../media/image9.jp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26" Type="http://schemas.openxmlformats.org/officeDocument/2006/relationships/image" Target="../media/image26.jp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jpg"/><Relationship Id="rId308" Type="http://schemas.openxmlformats.org/officeDocument/2006/relationships/image" Target="../media/image308.jpg"/><Relationship Id="rId329" Type="http://schemas.openxmlformats.org/officeDocument/2006/relationships/image" Target="../media/image329.jp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g"/><Relationship Id="rId175" Type="http://schemas.openxmlformats.org/officeDocument/2006/relationships/image" Target="../media/image175.jpg"/><Relationship Id="rId340" Type="http://schemas.openxmlformats.org/officeDocument/2006/relationships/image" Target="../media/image340.jpg"/><Relationship Id="rId361" Type="http://schemas.openxmlformats.org/officeDocument/2006/relationships/image" Target="../media/image361.png"/><Relationship Id="rId196" Type="http://schemas.openxmlformats.org/officeDocument/2006/relationships/image" Target="../media/image196.jpg"/><Relationship Id="rId200" Type="http://schemas.openxmlformats.org/officeDocument/2006/relationships/image" Target="../media/image200.jpg"/><Relationship Id="rId382" Type="http://schemas.openxmlformats.org/officeDocument/2006/relationships/image" Target="../media/image382.png"/><Relationship Id="rId417" Type="http://schemas.openxmlformats.org/officeDocument/2006/relationships/image" Target="../media/image417.jpg"/><Relationship Id="rId16" Type="http://schemas.openxmlformats.org/officeDocument/2006/relationships/image" Target="../media/image16.jp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jpg"/><Relationship Id="rId319" Type="http://schemas.openxmlformats.org/officeDocument/2006/relationships/image" Target="../media/image319.jpg"/><Relationship Id="rId37" Type="http://schemas.openxmlformats.org/officeDocument/2006/relationships/image" Target="../media/image37.jp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186" Type="http://schemas.openxmlformats.org/officeDocument/2006/relationships/image" Target="../media/image186.jpg"/><Relationship Id="rId351" Type="http://schemas.openxmlformats.org/officeDocument/2006/relationships/image" Target="../media/image351.jpg"/><Relationship Id="rId372" Type="http://schemas.openxmlformats.org/officeDocument/2006/relationships/image" Target="../media/image372.png"/><Relationship Id="rId393" Type="http://schemas.openxmlformats.org/officeDocument/2006/relationships/image" Target="../media/image393.jpg"/><Relationship Id="rId407" Type="http://schemas.openxmlformats.org/officeDocument/2006/relationships/image" Target="../media/image407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jpg"/><Relationship Id="rId309" Type="http://schemas.openxmlformats.org/officeDocument/2006/relationships/image" Target="../media/image309.jpg"/><Relationship Id="rId27" Type="http://schemas.openxmlformats.org/officeDocument/2006/relationships/image" Target="../media/image27.jp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g"/><Relationship Id="rId80" Type="http://schemas.openxmlformats.org/officeDocument/2006/relationships/image" Target="../media/image80.jpeg"/><Relationship Id="rId155" Type="http://schemas.openxmlformats.org/officeDocument/2006/relationships/image" Target="../media/image155.jpg"/><Relationship Id="rId176" Type="http://schemas.openxmlformats.org/officeDocument/2006/relationships/image" Target="../media/image176.jpg"/><Relationship Id="rId197" Type="http://schemas.openxmlformats.org/officeDocument/2006/relationships/image" Target="../media/image197.jpg"/><Relationship Id="rId341" Type="http://schemas.openxmlformats.org/officeDocument/2006/relationships/image" Target="../media/image341.jpg"/><Relationship Id="rId362" Type="http://schemas.openxmlformats.org/officeDocument/2006/relationships/image" Target="../media/image362.png"/><Relationship Id="rId383" Type="http://schemas.openxmlformats.org/officeDocument/2006/relationships/image" Target="../media/image383.png"/><Relationship Id="rId201" Type="http://schemas.openxmlformats.org/officeDocument/2006/relationships/image" Target="../media/image201.jp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jpg"/><Relationship Id="rId17" Type="http://schemas.openxmlformats.org/officeDocument/2006/relationships/image" Target="../media/image17.jpg"/><Relationship Id="rId38" Type="http://schemas.openxmlformats.org/officeDocument/2006/relationships/image" Target="../media/image38.jpg"/><Relationship Id="rId59" Type="http://schemas.openxmlformats.org/officeDocument/2006/relationships/image" Target="../media/image59.jpeg"/><Relationship Id="rId103" Type="http://schemas.openxmlformats.org/officeDocument/2006/relationships/image" Target="../media/image103.jpg"/><Relationship Id="rId124" Type="http://schemas.openxmlformats.org/officeDocument/2006/relationships/image" Target="../media/image124.jpeg"/><Relationship Id="rId310" Type="http://schemas.openxmlformats.org/officeDocument/2006/relationships/image" Target="../media/image310.jpg"/><Relationship Id="rId70" Type="http://schemas.openxmlformats.org/officeDocument/2006/relationships/image" Target="../media/image70.jpeg"/><Relationship Id="rId91" Type="http://schemas.openxmlformats.org/officeDocument/2006/relationships/image" Target="../media/image91.png"/><Relationship Id="rId145" Type="http://schemas.openxmlformats.org/officeDocument/2006/relationships/image" Target="../media/image145.jpg"/><Relationship Id="rId166" Type="http://schemas.openxmlformats.org/officeDocument/2006/relationships/image" Target="../media/image166.jpg"/><Relationship Id="rId187" Type="http://schemas.openxmlformats.org/officeDocument/2006/relationships/image" Target="../media/image187.jpg"/><Relationship Id="rId331" Type="http://schemas.openxmlformats.org/officeDocument/2006/relationships/image" Target="../media/image331.jpg"/><Relationship Id="rId352" Type="http://schemas.openxmlformats.org/officeDocument/2006/relationships/image" Target="../media/image352.jpg"/><Relationship Id="rId373" Type="http://schemas.openxmlformats.org/officeDocument/2006/relationships/image" Target="../media/image373.png"/><Relationship Id="rId394" Type="http://schemas.openxmlformats.org/officeDocument/2006/relationships/image" Target="../media/image394.jpg"/><Relationship Id="rId408" Type="http://schemas.openxmlformats.org/officeDocument/2006/relationships/image" Target="../media/image408.png"/><Relationship Id="rId1" Type="http://schemas.openxmlformats.org/officeDocument/2006/relationships/image" Target="../media/image1.jpe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jp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g"/><Relationship Id="rId296" Type="http://schemas.openxmlformats.org/officeDocument/2006/relationships/image" Target="../media/image296.jpg"/><Relationship Id="rId300" Type="http://schemas.openxmlformats.org/officeDocument/2006/relationships/image" Target="../media/image300.jp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321" Type="http://schemas.openxmlformats.org/officeDocument/2006/relationships/image" Target="../media/image321.jpg"/><Relationship Id="rId342" Type="http://schemas.openxmlformats.org/officeDocument/2006/relationships/image" Target="../media/image342.jpg"/><Relationship Id="rId363" Type="http://schemas.openxmlformats.org/officeDocument/2006/relationships/image" Target="../media/image363.png"/><Relationship Id="rId384" Type="http://schemas.openxmlformats.org/officeDocument/2006/relationships/image" Target="../media/image384.png"/><Relationship Id="rId202" Type="http://schemas.openxmlformats.org/officeDocument/2006/relationships/image" Target="../media/image202.jp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265" Type="http://schemas.openxmlformats.org/officeDocument/2006/relationships/image" Target="../media/image265.png"/><Relationship Id="rId286" Type="http://schemas.openxmlformats.org/officeDocument/2006/relationships/image" Target="../media/image286.jpg"/><Relationship Id="rId50" Type="http://schemas.openxmlformats.org/officeDocument/2006/relationships/image" Target="../media/image50.jpeg"/><Relationship Id="rId104" Type="http://schemas.openxmlformats.org/officeDocument/2006/relationships/image" Target="../media/image104.jpg"/><Relationship Id="rId125" Type="http://schemas.openxmlformats.org/officeDocument/2006/relationships/image" Target="../media/image125.jpe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311" Type="http://schemas.openxmlformats.org/officeDocument/2006/relationships/image" Target="../media/image311.jpg"/><Relationship Id="rId332" Type="http://schemas.openxmlformats.org/officeDocument/2006/relationships/image" Target="../media/image332.jpg"/><Relationship Id="rId353" Type="http://schemas.openxmlformats.org/officeDocument/2006/relationships/image" Target="../media/image353.jpg"/><Relationship Id="rId374" Type="http://schemas.openxmlformats.org/officeDocument/2006/relationships/image" Target="../media/image374.png"/><Relationship Id="rId395" Type="http://schemas.openxmlformats.org/officeDocument/2006/relationships/image" Target="../media/image395.jpg"/><Relationship Id="rId409" Type="http://schemas.openxmlformats.org/officeDocument/2006/relationships/image" Target="../media/image409.pn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55" Type="http://schemas.openxmlformats.org/officeDocument/2006/relationships/image" Target="../media/image255.png"/><Relationship Id="rId276" Type="http://schemas.openxmlformats.org/officeDocument/2006/relationships/image" Target="../media/image276.jpg"/><Relationship Id="rId297" Type="http://schemas.openxmlformats.org/officeDocument/2006/relationships/image" Target="../media/image297.jpg"/><Relationship Id="rId40" Type="http://schemas.openxmlformats.org/officeDocument/2006/relationships/image" Target="../media/image40.jp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301" Type="http://schemas.openxmlformats.org/officeDocument/2006/relationships/image" Target="../media/image301.jpg"/><Relationship Id="rId322" Type="http://schemas.openxmlformats.org/officeDocument/2006/relationships/image" Target="../media/image322.jpg"/><Relationship Id="rId343" Type="http://schemas.openxmlformats.org/officeDocument/2006/relationships/image" Target="../media/image343.jpg"/><Relationship Id="rId364" Type="http://schemas.openxmlformats.org/officeDocument/2006/relationships/image" Target="../media/image364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385" Type="http://schemas.openxmlformats.org/officeDocument/2006/relationships/image" Target="../media/image385.png"/><Relationship Id="rId19" Type="http://schemas.openxmlformats.org/officeDocument/2006/relationships/image" Target="../media/image19.jp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jpg"/><Relationship Id="rId410" Type="http://schemas.openxmlformats.org/officeDocument/2006/relationships/image" Target="../media/image410.jpg"/><Relationship Id="rId30" Type="http://schemas.openxmlformats.org/officeDocument/2006/relationships/image" Target="../media/image3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e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312" Type="http://schemas.openxmlformats.org/officeDocument/2006/relationships/image" Target="../media/image312.jpg"/><Relationship Id="rId333" Type="http://schemas.openxmlformats.org/officeDocument/2006/relationships/image" Target="../media/image333.jpg"/><Relationship Id="rId354" Type="http://schemas.openxmlformats.org/officeDocument/2006/relationships/image" Target="../media/image354.jpg"/><Relationship Id="rId51" Type="http://schemas.openxmlformats.org/officeDocument/2006/relationships/image" Target="../media/image51.jpe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189" Type="http://schemas.openxmlformats.org/officeDocument/2006/relationships/image" Target="../media/image189.jpg"/><Relationship Id="rId375" Type="http://schemas.openxmlformats.org/officeDocument/2006/relationships/image" Target="../media/image375.png"/><Relationship Id="rId396" Type="http://schemas.openxmlformats.org/officeDocument/2006/relationships/image" Target="../media/image396.jpg"/><Relationship Id="rId3" Type="http://schemas.openxmlformats.org/officeDocument/2006/relationships/image" Target="../media/image3.jp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jpg"/><Relationship Id="rId298" Type="http://schemas.openxmlformats.org/officeDocument/2006/relationships/image" Target="../media/image298.jpg"/><Relationship Id="rId400" Type="http://schemas.openxmlformats.org/officeDocument/2006/relationships/image" Target="../media/image400.jp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g"/><Relationship Id="rId302" Type="http://schemas.openxmlformats.org/officeDocument/2006/relationships/image" Target="../media/image302.jpg"/><Relationship Id="rId323" Type="http://schemas.openxmlformats.org/officeDocument/2006/relationships/image" Target="../media/image323.jpg"/><Relationship Id="rId344" Type="http://schemas.openxmlformats.org/officeDocument/2006/relationships/image" Target="../media/image344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g"/><Relationship Id="rId365" Type="http://schemas.openxmlformats.org/officeDocument/2006/relationships/image" Target="../media/image365.png"/><Relationship Id="rId386" Type="http://schemas.openxmlformats.org/officeDocument/2006/relationships/image" Target="../media/image386.png"/><Relationship Id="rId190" Type="http://schemas.openxmlformats.org/officeDocument/2006/relationships/image" Target="../media/image190.jp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jpg"/><Relationship Id="rId411" Type="http://schemas.openxmlformats.org/officeDocument/2006/relationships/image" Target="../media/image411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eg"/><Relationship Id="rId313" Type="http://schemas.openxmlformats.org/officeDocument/2006/relationships/image" Target="../media/image313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g"/><Relationship Id="rId148" Type="http://schemas.openxmlformats.org/officeDocument/2006/relationships/image" Target="../media/image148.jpg"/><Relationship Id="rId169" Type="http://schemas.openxmlformats.org/officeDocument/2006/relationships/image" Target="../media/image169.jpg"/><Relationship Id="rId334" Type="http://schemas.openxmlformats.org/officeDocument/2006/relationships/image" Target="../media/image334.jpg"/><Relationship Id="rId355" Type="http://schemas.openxmlformats.org/officeDocument/2006/relationships/image" Target="../media/image355.jpg"/><Relationship Id="rId376" Type="http://schemas.openxmlformats.org/officeDocument/2006/relationships/image" Target="../media/image376.png"/><Relationship Id="rId397" Type="http://schemas.openxmlformats.org/officeDocument/2006/relationships/image" Target="../media/image397.jpg"/><Relationship Id="rId4" Type="http://schemas.openxmlformats.org/officeDocument/2006/relationships/image" Target="../media/image4.jpg"/><Relationship Id="rId180" Type="http://schemas.openxmlformats.org/officeDocument/2006/relationships/image" Target="../media/image180.jp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jpg"/><Relationship Id="rId401" Type="http://schemas.openxmlformats.org/officeDocument/2006/relationships/image" Target="../media/image401.png"/><Relationship Id="rId303" Type="http://schemas.openxmlformats.org/officeDocument/2006/relationships/image" Target="../media/image303.jpg"/><Relationship Id="rId42" Type="http://schemas.openxmlformats.org/officeDocument/2006/relationships/image" Target="../media/image42.jp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g"/><Relationship Id="rId387" Type="http://schemas.openxmlformats.org/officeDocument/2006/relationships/image" Target="../media/image387.png"/><Relationship Id="rId191" Type="http://schemas.openxmlformats.org/officeDocument/2006/relationships/image" Target="../media/image191.jp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jpg"/><Relationship Id="rId107" Type="http://schemas.openxmlformats.org/officeDocument/2006/relationships/image" Target="../media/image107.jpeg"/><Relationship Id="rId289" Type="http://schemas.openxmlformats.org/officeDocument/2006/relationships/image" Target="../media/image289.jpg"/><Relationship Id="rId11" Type="http://schemas.openxmlformats.org/officeDocument/2006/relationships/image" Target="../media/image11.jpg"/><Relationship Id="rId53" Type="http://schemas.openxmlformats.org/officeDocument/2006/relationships/image" Target="../media/image53.jpeg"/><Relationship Id="rId149" Type="http://schemas.openxmlformats.org/officeDocument/2006/relationships/image" Target="../media/image149.jpg"/><Relationship Id="rId314" Type="http://schemas.openxmlformats.org/officeDocument/2006/relationships/image" Target="../media/image314.jpg"/><Relationship Id="rId356" Type="http://schemas.openxmlformats.org/officeDocument/2006/relationships/image" Target="../media/image356.jpg"/><Relationship Id="rId398" Type="http://schemas.openxmlformats.org/officeDocument/2006/relationships/image" Target="../media/image398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216" Type="http://schemas.openxmlformats.org/officeDocument/2006/relationships/image" Target="../media/image21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19050</xdr:colOff>
      <xdr:row>8</xdr:row>
      <xdr:rowOff>19050</xdr:rowOff>
    </xdr:from>
    <xdr:ext cx="914400" cy="914400"/>
    <xdr:pic>
      <xdr:nvPicPr>
        <xdr:cNvPr id="2" name="product_169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9</xdr:row>
      <xdr:rowOff>19050</xdr:rowOff>
    </xdr:from>
    <xdr:ext cx="914400" cy="914400"/>
    <xdr:pic>
      <xdr:nvPicPr>
        <xdr:cNvPr id="3" name="product_1697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10</xdr:row>
      <xdr:rowOff>19050</xdr:rowOff>
    </xdr:from>
    <xdr:ext cx="914400" cy="914400"/>
    <xdr:pic>
      <xdr:nvPicPr>
        <xdr:cNvPr id="4" name="product_1698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11</xdr:row>
      <xdr:rowOff>19050</xdr:rowOff>
    </xdr:from>
    <xdr:ext cx="914400" cy="914400"/>
    <xdr:pic>
      <xdr:nvPicPr>
        <xdr:cNvPr id="5" name="product_1699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12</xdr:row>
      <xdr:rowOff>19050</xdr:rowOff>
    </xdr:from>
    <xdr:ext cx="914400" cy="914400"/>
    <xdr:pic>
      <xdr:nvPicPr>
        <xdr:cNvPr id="6" name="product_1700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13</xdr:row>
      <xdr:rowOff>19050</xdr:rowOff>
    </xdr:from>
    <xdr:ext cx="914400" cy="914400"/>
    <xdr:pic>
      <xdr:nvPicPr>
        <xdr:cNvPr id="7" name="product_170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14</xdr:row>
      <xdr:rowOff>19050</xdr:rowOff>
    </xdr:from>
    <xdr:ext cx="914400" cy="914400"/>
    <xdr:pic>
      <xdr:nvPicPr>
        <xdr:cNvPr id="8" name="product_170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15</xdr:row>
      <xdr:rowOff>19050</xdr:rowOff>
    </xdr:from>
    <xdr:ext cx="914400" cy="914400"/>
    <xdr:pic>
      <xdr:nvPicPr>
        <xdr:cNvPr id="9" name="product_170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16</xdr:row>
      <xdr:rowOff>19050</xdr:rowOff>
    </xdr:from>
    <xdr:ext cx="914400" cy="914400"/>
    <xdr:pic>
      <xdr:nvPicPr>
        <xdr:cNvPr id="10" name="product_1704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17</xdr:row>
      <xdr:rowOff>19050</xdr:rowOff>
    </xdr:from>
    <xdr:ext cx="914400" cy="914400"/>
    <xdr:pic>
      <xdr:nvPicPr>
        <xdr:cNvPr id="11" name="product_1705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18</xdr:row>
      <xdr:rowOff>19050</xdr:rowOff>
    </xdr:from>
    <xdr:ext cx="914400" cy="914400"/>
    <xdr:pic>
      <xdr:nvPicPr>
        <xdr:cNvPr id="12" name="product_1706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19</xdr:row>
      <xdr:rowOff>19050</xdr:rowOff>
    </xdr:from>
    <xdr:ext cx="914400" cy="914400"/>
    <xdr:pic>
      <xdr:nvPicPr>
        <xdr:cNvPr id="13" name="product_1707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20</xdr:row>
      <xdr:rowOff>19050</xdr:rowOff>
    </xdr:from>
    <xdr:ext cx="914400" cy="914400"/>
    <xdr:pic>
      <xdr:nvPicPr>
        <xdr:cNvPr id="14" name="product_1708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21</xdr:row>
      <xdr:rowOff>19050</xdr:rowOff>
    </xdr:from>
    <xdr:ext cx="914400" cy="914400"/>
    <xdr:pic>
      <xdr:nvPicPr>
        <xdr:cNvPr id="15" name="product_1709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22</xdr:row>
      <xdr:rowOff>19050</xdr:rowOff>
    </xdr:from>
    <xdr:ext cx="914400" cy="914400"/>
    <xdr:pic>
      <xdr:nvPicPr>
        <xdr:cNvPr id="16" name="product_1710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23</xdr:row>
      <xdr:rowOff>19050</xdr:rowOff>
    </xdr:from>
    <xdr:ext cx="914400" cy="914400"/>
    <xdr:pic>
      <xdr:nvPicPr>
        <xdr:cNvPr id="17" name="product_1711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24</xdr:row>
      <xdr:rowOff>19050</xdr:rowOff>
    </xdr:from>
    <xdr:ext cx="914400" cy="914400"/>
    <xdr:pic>
      <xdr:nvPicPr>
        <xdr:cNvPr id="18" name="product_171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25</xdr:row>
      <xdr:rowOff>19050</xdr:rowOff>
    </xdr:from>
    <xdr:ext cx="914400" cy="914400"/>
    <xdr:pic>
      <xdr:nvPicPr>
        <xdr:cNvPr id="19" name="product_1713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26</xdr:row>
      <xdr:rowOff>19050</xdr:rowOff>
    </xdr:from>
    <xdr:ext cx="914400" cy="914400"/>
    <xdr:pic>
      <xdr:nvPicPr>
        <xdr:cNvPr id="21" name="product_1715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27</xdr:row>
      <xdr:rowOff>19050</xdr:rowOff>
    </xdr:from>
    <xdr:ext cx="914400" cy="914400"/>
    <xdr:pic>
      <xdr:nvPicPr>
        <xdr:cNvPr id="22" name="product_1716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28</xdr:row>
      <xdr:rowOff>19050</xdr:rowOff>
    </xdr:from>
    <xdr:ext cx="914400" cy="914400"/>
    <xdr:pic>
      <xdr:nvPicPr>
        <xdr:cNvPr id="24" name="product_1718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29</xdr:row>
      <xdr:rowOff>19050</xdr:rowOff>
    </xdr:from>
    <xdr:ext cx="914400" cy="914400"/>
    <xdr:pic>
      <xdr:nvPicPr>
        <xdr:cNvPr id="25" name="product_1719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30</xdr:row>
      <xdr:rowOff>19050</xdr:rowOff>
    </xdr:from>
    <xdr:ext cx="914400" cy="914400"/>
    <xdr:pic>
      <xdr:nvPicPr>
        <xdr:cNvPr id="26" name="product_1720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31</xdr:row>
      <xdr:rowOff>19050</xdr:rowOff>
    </xdr:from>
    <xdr:ext cx="914400" cy="914400"/>
    <xdr:pic>
      <xdr:nvPicPr>
        <xdr:cNvPr id="27" name="product_1721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32</xdr:row>
      <xdr:rowOff>19050</xdr:rowOff>
    </xdr:from>
    <xdr:ext cx="914400" cy="914400"/>
    <xdr:pic>
      <xdr:nvPicPr>
        <xdr:cNvPr id="28" name="product_1722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33</xdr:row>
      <xdr:rowOff>19050</xdr:rowOff>
    </xdr:from>
    <xdr:ext cx="914400" cy="914400"/>
    <xdr:pic>
      <xdr:nvPicPr>
        <xdr:cNvPr id="29" name="product_1723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34</xdr:row>
      <xdr:rowOff>19050</xdr:rowOff>
    </xdr:from>
    <xdr:ext cx="914400" cy="914400"/>
    <xdr:pic>
      <xdr:nvPicPr>
        <xdr:cNvPr id="31" name="product_1725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35</xdr:row>
      <xdr:rowOff>19050</xdr:rowOff>
    </xdr:from>
    <xdr:ext cx="914400" cy="914400"/>
    <xdr:pic>
      <xdr:nvPicPr>
        <xdr:cNvPr id="33" name="product_1727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36</xdr:row>
      <xdr:rowOff>19050</xdr:rowOff>
    </xdr:from>
    <xdr:ext cx="914400" cy="914400"/>
    <xdr:pic>
      <xdr:nvPicPr>
        <xdr:cNvPr id="34" name="product_1728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37</xdr:row>
      <xdr:rowOff>19050</xdr:rowOff>
    </xdr:from>
    <xdr:ext cx="914400" cy="914400"/>
    <xdr:pic>
      <xdr:nvPicPr>
        <xdr:cNvPr id="35" name="product_1729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40</xdr:row>
      <xdr:rowOff>19050</xdr:rowOff>
    </xdr:from>
    <xdr:ext cx="914400" cy="914400"/>
    <xdr:pic>
      <xdr:nvPicPr>
        <xdr:cNvPr id="36" name="product_1573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41</xdr:row>
      <xdr:rowOff>19050</xdr:rowOff>
    </xdr:from>
    <xdr:ext cx="914400" cy="914400"/>
    <xdr:pic>
      <xdr:nvPicPr>
        <xdr:cNvPr id="37" name="product_1574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42</xdr:row>
      <xdr:rowOff>19050</xdr:rowOff>
    </xdr:from>
    <xdr:ext cx="914400" cy="914400"/>
    <xdr:pic>
      <xdr:nvPicPr>
        <xdr:cNvPr id="38" name="product_1575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43</xdr:row>
      <xdr:rowOff>19050</xdr:rowOff>
    </xdr:from>
    <xdr:ext cx="914400" cy="914400"/>
    <xdr:pic>
      <xdr:nvPicPr>
        <xdr:cNvPr id="39" name="product_1576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44</xdr:row>
      <xdr:rowOff>19050</xdr:rowOff>
    </xdr:from>
    <xdr:ext cx="914400" cy="914400"/>
    <xdr:pic>
      <xdr:nvPicPr>
        <xdr:cNvPr id="40" name="product_1577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45</xdr:row>
      <xdr:rowOff>19050</xdr:rowOff>
    </xdr:from>
    <xdr:ext cx="914400" cy="914400"/>
    <xdr:pic>
      <xdr:nvPicPr>
        <xdr:cNvPr id="41" name="product_1578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46</xdr:row>
      <xdr:rowOff>19050</xdr:rowOff>
    </xdr:from>
    <xdr:ext cx="914400" cy="914400"/>
    <xdr:pic>
      <xdr:nvPicPr>
        <xdr:cNvPr id="42" name="product_1579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47</xdr:row>
      <xdr:rowOff>19050</xdr:rowOff>
    </xdr:from>
    <xdr:ext cx="914400" cy="914400"/>
    <xdr:pic>
      <xdr:nvPicPr>
        <xdr:cNvPr id="43" name="product_1580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48</xdr:row>
      <xdr:rowOff>19050</xdr:rowOff>
    </xdr:from>
    <xdr:ext cx="914400" cy="914400"/>
    <xdr:pic>
      <xdr:nvPicPr>
        <xdr:cNvPr id="44" name="product_1581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49</xdr:row>
      <xdr:rowOff>19050</xdr:rowOff>
    </xdr:from>
    <xdr:ext cx="914400" cy="914400"/>
    <xdr:pic>
      <xdr:nvPicPr>
        <xdr:cNvPr id="45" name="product_1582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50</xdr:row>
      <xdr:rowOff>19050</xdr:rowOff>
    </xdr:from>
    <xdr:ext cx="914400" cy="914400"/>
    <xdr:pic>
      <xdr:nvPicPr>
        <xdr:cNvPr id="46" name="product_1583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51</xdr:row>
      <xdr:rowOff>19050</xdr:rowOff>
    </xdr:from>
    <xdr:ext cx="914400" cy="914400"/>
    <xdr:pic>
      <xdr:nvPicPr>
        <xdr:cNvPr id="47" name="product_1584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52</xdr:row>
      <xdr:rowOff>19050</xdr:rowOff>
    </xdr:from>
    <xdr:ext cx="914400" cy="914400"/>
    <xdr:pic>
      <xdr:nvPicPr>
        <xdr:cNvPr id="48" name="product_1585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53</xdr:row>
      <xdr:rowOff>19050</xdr:rowOff>
    </xdr:from>
    <xdr:ext cx="914400" cy="914400"/>
    <xdr:pic>
      <xdr:nvPicPr>
        <xdr:cNvPr id="49" name="product_1586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54</xdr:row>
      <xdr:rowOff>19050</xdr:rowOff>
    </xdr:from>
    <xdr:ext cx="914400" cy="914400"/>
    <xdr:pic>
      <xdr:nvPicPr>
        <xdr:cNvPr id="50" name="product_1587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55</xdr:row>
      <xdr:rowOff>19050</xdr:rowOff>
    </xdr:from>
    <xdr:ext cx="914400" cy="914400"/>
    <xdr:pic>
      <xdr:nvPicPr>
        <xdr:cNvPr id="51" name="product_1588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56</xdr:row>
      <xdr:rowOff>19050</xdr:rowOff>
    </xdr:from>
    <xdr:ext cx="914400" cy="914400"/>
    <xdr:pic>
      <xdr:nvPicPr>
        <xdr:cNvPr id="52" name="product_1589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57</xdr:row>
      <xdr:rowOff>19050</xdr:rowOff>
    </xdr:from>
    <xdr:ext cx="914400" cy="914400"/>
    <xdr:pic>
      <xdr:nvPicPr>
        <xdr:cNvPr id="53" name="product_1590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58</xdr:row>
      <xdr:rowOff>19050</xdr:rowOff>
    </xdr:from>
    <xdr:ext cx="914400" cy="914400"/>
    <xdr:pic>
      <xdr:nvPicPr>
        <xdr:cNvPr id="55" name="product_1592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59</xdr:row>
      <xdr:rowOff>19050</xdr:rowOff>
    </xdr:from>
    <xdr:ext cx="914400" cy="914400"/>
    <xdr:pic>
      <xdr:nvPicPr>
        <xdr:cNvPr id="56" name="product_1593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60</xdr:row>
      <xdr:rowOff>19050</xdr:rowOff>
    </xdr:from>
    <xdr:ext cx="914400" cy="914400"/>
    <xdr:pic>
      <xdr:nvPicPr>
        <xdr:cNvPr id="57" name="product_1594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61</xdr:row>
      <xdr:rowOff>19050</xdr:rowOff>
    </xdr:from>
    <xdr:ext cx="914400" cy="914400"/>
    <xdr:pic>
      <xdr:nvPicPr>
        <xdr:cNvPr id="58" name="product_1595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62</xdr:row>
      <xdr:rowOff>19050</xdr:rowOff>
    </xdr:from>
    <xdr:ext cx="914400" cy="914400"/>
    <xdr:pic>
      <xdr:nvPicPr>
        <xdr:cNvPr id="59" name="product_1596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63</xdr:row>
      <xdr:rowOff>19050</xdr:rowOff>
    </xdr:from>
    <xdr:ext cx="914400" cy="914400"/>
    <xdr:pic>
      <xdr:nvPicPr>
        <xdr:cNvPr id="60" name="product_1597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64</xdr:row>
      <xdr:rowOff>19050</xdr:rowOff>
    </xdr:from>
    <xdr:ext cx="914400" cy="914400"/>
    <xdr:pic>
      <xdr:nvPicPr>
        <xdr:cNvPr id="61" name="product_1598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65</xdr:row>
      <xdr:rowOff>19050</xdr:rowOff>
    </xdr:from>
    <xdr:ext cx="914400" cy="914400"/>
    <xdr:pic>
      <xdr:nvPicPr>
        <xdr:cNvPr id="62" name="product_1599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66</xdr:row>
      <xdr:rowOff>19050</xdr:rowOff>
    </xdr:from>
    <xdr:ext cx="914400" cy="914400"/>
    <xdr:pic>
      <xdr:nvPicPr>
        <xdr:cNvPr id="63" name="product_1600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67</xdr:row>
      <xdr:rowOff>19050</xdr:rowOff>
    </xdr:from>
    <xdr:ext cx="914400" cy="914400"/>
    <xdr:pic>
      <xdr:nvPicPr>
        <xdr:cNvPr id="64" name="product_1601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68</xdr:row>
      <xdr:rowOff>19050</xdr:rowOff>
    </xdr:from>
    <xdr:ext cx="914400" cy="914400"/>
    <xdr:pic>
      <xdr:nvPicPr>
        <xdr:cNvPr id="65" name="product_1602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71</xdr:row>
      <xdr:rowOff>19050</xdr:rowOff>
    </xdr:from>
    <xdr:ext cx="914400" cy="914400"/>
    <xdr:pic>
      <xdr:nvPicPr>
        <xdr:cNvPr id="66" name="product_160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72</xdr:row>
      <xdr:rowOff>19050</xdr:rowOff>
    </xdr:from>
    <xdr:ext cx="914400" cy="914400"/>
    <xdr:pic>
      <xdr:nvPicPr>
        <xdr:cNvPr id="67" name="product_160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73</xdr:row>
      <xdr:rowOff>19050</xdr:rowOff>
    </xdr:from>
    <xdr:ext cx="914400" cy="914400"/>
    <xdr:pic>
      <xdr:nvPicPr>
        <xdr:cNvPr id="68" name="product_160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74</xdr:row>
      <xdr:rowOff>19050</xdr:rowOff>
    </xdr:from>
    <xdr:ext cx="914400" cy="914400"/>
    <xdr:pic>
      <xdr:nvPicPr>
        <xdr:cNvPr id="69" name="product_160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75</xdr:row>
      <xdr:rowOff>19050</xdr:rowOff>
    </xdr:from>
    <xdr:ext cx="914400" cy="914400"/>
    <xdr:pic>
      <xdr:nvPicPr>
        <xdr:cNvPr id="70" name="product_160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76</xdr:row>
      <xdr:rowOff>19050</xdr:rowOff>
    </xdr:from>
    <xdr:ext cx="914400" cy="914400"/>
    <xdr:pic>
      <xdr:nvPicPr>
        <xdr:cNvPr id="71" name="product_161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77</xdr:row>
      <xdr:rowOff>19050</xdr:rowOff>
    </xdr:from>
    <xdr:ext cx="914400" cy="914400"/>
    <xdr:pic>
      <xdr:nvPicPr>
        <xdr:cNvPr id="72" name="product_161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78</xdr:row>
      <xdr:rowOff>19050</xdr:rowOff>
    </xdr:from>
    <xdr:ext cx="914400" cy="914400"/>
    <xdr:pic>
      <xdr:nvPicPr>
        <xdr:cNvPr id="73" name="product_161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79</xdr:row>
      <xdr:rowOff>19050</xdr:rowOff>
    </xdr:from>
    <xdr:ext cx="914400" cy="914400"/>
    <xdr:pic>
      <xdr:nvPicPr>
        <xdr:cNvPr id="74" name="product_161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80</xdr:row>
      <xdr:rowOff>19050</xdr:rowOff>
    </xdr:from>
    <xdr:ext cx="914400" cy="914400"/>
    <xdr:pic>
      <xdr:nvPicPr>
        <xdr:cNvPr id="75" name="product_161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81</xdr:row>
      <xdr:rowOff>19050</xdr:rowOff>
    </xdr:from>
    <xdr:ext cx="914400" cy="914400"/>
    <xdr:pic>
      <xdr:nvPicPr>
        <xdr:cNvPr id="76" name="product_161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82</xdr:row>
      <xdr:rowOff>19050</xdr:rowOff>
    </xdr:from>
    <xdr:ext cx="914400" cy="914400"/>
    <xdr:pic>
      <xdr:nvPicPr>
        <xdr:cNvPr id="77" name="product_161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83</xdr:row>
      <xdr:rowOff>19050</xdr:rowOff>
    </xdr:from>
    <xdr:ext cx="914400" cy="914400"/>
    <xdr:pic>
      <xdr:nvPicPr>
        <xdr:cNvPr id="78" name="product_161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84</xdr:row>
      <xdr:rowOff>19050</xdr:rowOff>
    </xdr:from>
    <xdr:ext cx="914400" cy="914400"/>
    <xdr:pic>
      <xdr:nvPicPr>
        <xdr:cNvPr id="79" name="product_1549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85</xdr:row>
      <xdr:rowOff>19050</xdr:rowOff>
    </xdr:from>
    <xdr:ext cx="914400" cy="914400"/>
    <xdr:pic>
      <xdr:nvPicPr>
        <xdr:cNvPr id="80" name="product_1550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86</xdr:row>
      <xdr:rowOff>19050</xdr:rowOff>
    </xdr:from>
    <xdr:ext cx="914400" cy="914400"/>
    <xdr:pic>
      <xdr:nvPicPr>
        <xdr:cNvPr id="81" name="product_1551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87</xdr:row>
      <xdr:rowOff>19050</xdr:rowOff>
    </xdr:from>
    <xdr:ext cx="914400" cy="914400"/>
    <xdr:pic>
      <xdr:nvPicPr>
        <xdr:cNvPr id="82" name="product_1618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88</xdr:row>
      <xdr:rowOff>19050</xdr:rowOff>
    </xdr:from>
    <xdr:ext cx="914400" cy="914400"/>
    <xdr:pic>
      <xdr:nvPicPr>
        <xdr:cNvPr id="83" name="product_1619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89</xdr:row>
      <xdr:rowOff>19050</xdr:rowOff>
    </xdr:from>
    <xdr:ext cx="914400" cy="914400"/>
    <xdr:pic>
      <xdr:nvPicPr>
        <xdr:cNvPr id="84" name="product_1620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90</xdr:row>
      <xdr:rowOff>19050</xdr:rowOff>
    </xdr:from>
    <xdr:ext cx="914400" cy="914400"/>
    <xdr:pic>
      <xdr:nvPicPr>
        <xdr:cNvPr id="85" name="product_1621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91</xdr:row>
      <xdr:rowOff>19050</xdr:rowOff>
    </xdr:from>
    <xdr:ext cx="914400" cy="914400"/>
    <xdr:pic>
      <xdr:nvPicPr>
        <xdr:cNvPr id="86" name="product_1622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92</xdr:row>
      <xdr:rowOff>19050</xdr:rowOff>
    </xdr:from>
    <xdr:ext cx="914400" cy="914400"/>
    <xdr:pic>
      <xdr:nvPicPr>
        <xdr:cNvPr id="87" name="product_1623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93</xdr:row>
      <xdr:rowOff>19050</xdr:rowOff>
    </xdr:from>
    <xdr:ext cx="914400" cy="914400"/>
    <xdr:pic>
      <xdr:nvPicPr>
        <xdr:cNvPr id="88" name="product_1624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94</xdr:row>
      <xdr:rowOff>19050</xdr:rowOff>
    </xdr:from>
    <xdr:ext cx="914400" cy="914400"/>
    <xdr:pic>
      <xdr:nvPicPr>
        <xdr:cNvPr id="89" name="product_1625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95</xdr:row>
      <xdr:rowOff>19050</xdr:rowOff>
    </xdr:from>
    <xdr:ext cx="914400" cy="914400"/>
    <xdr:pic>
      <xdr:nvPicPr>
        <xdr:cNvPr id="90" name="product_1626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96</xdr:row>
      <xdr:rowOff>19050</xdr:rowOff>
    </xdr:from>
    <xdr:ext cx="914400" cy="914400"/>
    <xdr:pic>
      <xdr:nvPicPr>
        <xdr:cNvPr id="91" name="product_1627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97</xdr:row>
      <xdr:rowOff>19050</xdr:rowOff>
    </xdr:from>
    <xdr:ext cx="914400" cy="914400"/>
    <xdr:pic>
      <xdr:nvPicPr>
        <xdr:cNvPr id="92" name="product_1628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98</xdr:row>
      <xdr:rowOff>19050</xdr:rowOff>
    </xdr:from>
    <xdr:ext cx="914400" cy="914400"/>
    <xdr:pic>
      <xdr:nvPicPr>
        <xdr:cNvPr id="93" name="product_1629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99</xdr:row>
      <xdr:rowOff>19050</xdr:rowOff>
    </xdr:from>
    <xdr:ext cx="914400" cy="914400"/>
    <xdr:pic>
      <xdr:nvPicPr>
        <xdr:cNvPr id="94" name="product_1630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100</xdr:row>
      <xdr:rowOff>19050</xdr:rowOff>
    </xdr:from>
    <xdr:ext cx="914400" cy="914400"/>
    <xdr:pic>
      <xdr:nvPicPr>
        <xdr:cNvPr id="95" name="product_1631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101</xdr:row>
      <xdr:rowOff>19050</xdr:rowOff>
    </xdr:from>
    <xdr:ext cx="914400" cy="914400"/>
    <xdr:pic>
      <xdr:nvPicPr>
        <xdr:cNvPr id="96" name="product_1632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102</xdr:row>
      <xdr:rowOff>19050</xdr:rowOff>
    </xdr:from>
    <xdr:ext cx="914400" cy="914400"/>
    <xdr:pic>
      <xdr:nvPicPr>
        <xdr:cNvPr id="97" name="product_1633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103</xdr:row>
      <xdr:rowOff>19050</xdr:rowOff>
    </xdr:from>
    <xdr:ext cx="914400" cy="914400"/>
    <xdr:pic>
      <xdr:nvPicPr>
        <xdr:cNvPr id="98" name="product_1552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104</xdr:row>
      <xdr:rowOff>19050</xdr:rowOff>
    </xdr:from>
    <xdr:ext cx="914400" cy="914400"/>
    <xdr:pic>
      <xdr:nvPicPr>
        <xdr:cNvPr id="99" name="product_1553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105</xdr:row>
      <xdr:rowOff>19050</xdr:rowOff>
    </xdr:from>
    <xdr:ext cx="914400" cy="914400"/>
    <xdr:pic>
      <xdr:nvPicPr>
        <xdr:cNvPr id="100" name="product_1554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106</xdr:row>
      <xdr:rowOff>19050</xdr:rowOff>
    </xdr:from>
    <xdr:ext cx="914400" cy="914400"/>
    <xdr:pic>
      <xdr:nvPicPr>
        <xdr:cNvPr id="101" name="product_1555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107</xdr:row>
      <xdr:rowOff>19050</xdr:rowOff>
    </xdr:from>
    <xdr:ext cx="914400" cy="914400"/>
    <xdr:pic>
      <xdr:nvPicPr>
        <xdr:cNvPr id="102" name="product_1556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108</xdr:row>
      <xdr:rowOff>19050</xdr:rowOff>
    </xdr:from>
    <xdr:ext cx="914400" cy="914400"/>
    <xdr:pic>
      <xdr:nvPicPr>
        <xdr:cNvPr id="103" name="product_1557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109</xdr:row>
      <xdr:rowOff>19050</xdr:rowOff>
    </xdr:from>
    <xdr:ext cx="914400" cy="914400"/>
    <xdr:pic>
      <xdr:nvPicPr>
        <xdr:cNvPr id="104" name="product_1558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110</xdr:row>
      <xdr:rowOff>19050</xdr:rowOff>
    </xdr:from>
    <xdr:ext cx="914400" cy="914400"/>
    <xdr:pic>
      <xdr:nvPicPr>
        <xdr:cNvPr id="105" name="product_1559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111</xdr:row>
      <xdr:rowOff>19050</xdr:rowOff>
    </xdr:from>
    <xdr:ext cx="914400" cy="914400"/>
    <xdr:pic>
      <xdr:nvPicPr>
        <xdr:cNvPr id="106" name="product_1560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112</xdr:row>
      <xdr:rowOff>19050</xdr:rowOff>
    </xdr:from>
    <xdr:ext cx="914400" cy="914400"/>
    <xdr:pic>
      <xdr:nvPicPr>
        <xdr:cNvPr id="107" name="product_1561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113</xdr:row>
      <xdr:rowOff>19050</xdr:rowOff>
    </xdr:from>
    <xdr:ext cx="914400" cy="914400"/>
    <xdr:pic>
      <xdr:nvPicPr>
        <xdr:cNvPr id="108" name="product_1562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114</xdr:row>
      <xdr:rowOff>19050</xdr:rowOff>
    </xdr:from>
    <xdr:ext cx="914400" cy="914400"/>
    <xdr:pic>
      <xdr:nvPicPr>
        <xdr:cNvPr id="109" name="product_1563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115</xdr:row>
      <xdr:rowOff>19050</xdr:rowOff>
    </xdr:from>
    <xdr:ext cx="914400" cy="914400"/>
    <xdr:pic>
      <xdr:nvPicPr>
        <xdr:cNvPr id="110" name="product_1564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116</xdr:row>
      <xdr:rowOff>19050</xdr:rowOff>
    </xdr:from>
    <xdr:ext cx="914400" cy="914400"/>
    <xdr:pic>
      <xdr:nvPicPr>
        <xdr:cNvPr id="111" name="product_1565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117</xdr:row>
      <xdr:rowOff>19050</xdr:rowOff>
    </xdr:from>
    <xdr:ext cx="914400" cy="914400"/>
    <xdr:pic>
      <xdr:nvPicPr>
        <xdr:cNvPr id="112" name="product_1566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118</xdr:row>
      <xdr:rowOff>19050</xdr:rowOff>
    </xdr:from>
    <xdr:ext cx="914400" cy="914400"/>
    <xdr:pic>
      <xdr:nvPicPr>
        <xdr:cNvPr id="113" name="product_1567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119</xdr:row>
      <xdr:rowOff>19050</xdr:rowOff>
    </xdr:from>
    <xdr:ext cx="914400" cy="914400"/>
    <xdr:pic>
      <xdr:nvPicPr>
        <xdr:cNvPr id="114" name="product_1568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120</xdr:row>
      <xdr:rowOff>19050</xdr:rowOff>
    </xdr:from>
    <xdr:ext cx="914400" cy="914400"/>
    <xdr:pic>
      <xdr:nvPicPr>
        <xdr:cNvPr id="115" name="product_1569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121</xdr:row>
      <xdr:rowOff>19050</xdr:rowOff>
    </xdr:from>
    <xdr:ext cx="914400" cy="914400"/>
    <xdr:pic>
      <xdr:nvPicPr>
        <xdr:cNvPr id="116" name="product_1571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124</xdr:row>
      <xdr:rowOff>19050</xdr:rowOff>
    </xdr:from>
    <xdr:ext cx="914400" cy="914400"/>
    <xdr:pic>
      <xdr:nvPicPr>
        <xdr:cNvPr id="117" name="product_1682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125</xdr:row>
      <xdr:rowOff>19050</xdr:rowOff>
    </xdr:from>
    <xdr:ext cx="914400" cy="914400"/>
    <xdr:pic>
      <xdr:nvPicPr>
        <xdr:cNvPr id="118" name="product_167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126</xdr:row>
      <xdr:rowOff>19050</xdr:rowOff>
    </xdr:from>
    <xdr:ext cx="914400" cy="914400"/>
    <xdr:pic>
      <xdr:nvPicPr>
        <xdr:cNvPr id="119" name="product_1676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127</xdr:row>
      <xdr:rowOff>19050</xdr:rowOff>
    </xdr:from>
    <xdr:ext cx="914400" cy="914400"/>
    <xdr:pic>
      <xdr:nvPicPr>
        <xdr:cNvPr id="120" name="product_1675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128</xdr:row>
      <xdr:rowOff>19050</xdr:rowOff>
    </xdr:from>
    <xdr:ext cx="914400" cy="914400"/>
    <xdr:pic>
      <xdr:nvPicPr>
        <xdr:cNvPr id="121" name="product_1674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129</xdr:row>
      <xdr:rowOff>19050</xdr:rowOff>
    </xdr:from>
    <xdr:ext cx="914400" cy="914400"/>
    <xdr:pic>
      <xdr:nvPicPr>
        <xdr:cNvPr id="122" name="product_1673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130</xdr:row>
      <xdr:rowOff>19050</xdr:rowOff>
    </xdr:from>
    <xdr:ext cx="914400" cy="914400"/>
    <xdr:pic>
      <xdr:nvPicPr>
        <xdr:cNvPr id="123" name="product_167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131</xdr:row>
      <xdr:rowOff>19050</xdr:rowOff>
    </xdr:from>
    <xdr:ext cx="914400" cy="914400"/>
    <xdr:pic>
      <xdr:nvPicPr>
        <xdr:cNvPr id="124" name="product_1671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132</xdr:row>
      <xdr:rowOff>19050</xdr:rowOff>
    </xdr:from>
    <xdr:ext cx="914400" cy="914400"/>
    <xdr:pic>
      <xdr:nvPicPr>
        <xdr:cNvPr id="125" name="product_1670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133</xdr:row>
      <xdr:rowOff>19050</xdr:rowOff>
    </xdr:from>
    <xdr:ext cx="914400" cy="914400"/>
    <xdr:pic>
      <xdr:nvPicPr>
        <xdr:cNvPr id="126" name="product_1669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134</xdr:row>
      <xdr:rowOff>19050</xdr:rowOff>
    </xdr:from>
    <xdr:ext cx="914400" cy="914400"/>
    <xdr:pic>
      <xdr:nvPicPr>
        <xdr:cNvPr id="127" name="product_1668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135</xdr:row>
      <xdr:rowOff>19050</xdr:rowOff>
    </xdr:from>
    <xdr:ext cx="914400" cy="914400"/>
    <xdr:pic>
      <xdr:nvPicPr>
        <xdr:cNvPr id="128" name="product_166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136</xdr:row>
      <xdr:rowOff>19050</xdr:rowOff>
    </xdr:from>
    <xdr:ext cx="914400" cy="914400"/>
    <xdr:pic>
      <xdr:nvPicPr>
        <xdr:cNvPr id="129" name="product_1666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137</xdr:row>
      <xdr:rowOff>19050</xdr:rowOff>
    </xdr:from>
    <xdr:ext cx="914400" cy="914400"/>
    <xdr:pic>
      <xdr:nvPicPr>
        <xdr:cNvPr id="130" name="product_1665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138</xdr:row>
      <xdr:rowOff>19050</xdr:rowOff>
    </xdr:from>
    <xdr:ext cx="914400" cy="914400"/>
    <xdr:pic>
      <xdr:nvPicPr>
        <xdr:cNvPr id="131" name="product_1664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139</xdr:row>
      <xdr:rowOff>19050</xdr:rowOff>
    </xdr:from>
    <xdr:ext cx="914400" cy="914400"/>
    <xdr:pic>
      <xdr:nvPicPr>
        <xdr:cNvPr id="132" name="product_1663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140</xdr:row>
      <xdr:rowOff>19050</xdr:rowOff>
    </xdr:from>
    <xdr:ext cx="914400" cy="914400"/>
    <xdr:pic>
      <xdr:nvPicPr>
        <xdr:cNvPr id="133" name="product_166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141</xdr:row>
      <xdr:rowOff>19050</xdr:rowOff>
    </xdr:from>
    <xdr:ext cx="914400" cy="914400"/>
    <xdr:pic>
      <xdr:nvPicPr>
        <xdr:cNvPr id="134" name="product_1661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142</xdr:row>
      <xdr:rowOff>19050</xdr:rowOff>
    </xdr:from>
    <xdr:ext cx="914400" cy="914400"/>
    <xdr:pic>
      <xdr:nvPicPr>
        <xdr:cNvPr id="135" name="product_1660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143</xdr:row>
      <xdr:rowOff>19050</xdr:rowOff>
    </xdr:from>
    <xdr:ext cx="914400" cy="914400"/>
    <xdr:pic>
      <xdr:nvPicPr>
        <xdr:cNvPr id="136" name="product_1659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144</xdr:row>
      <xdr:rowOff>19050</xdr:rowOff>
    </xdr:from>
    <xdr:ext cx="914400" cy="914400"/>
    <xdr:pic>
      <xdr:nvPicPr>
        <xdr:cNvPr id="137" name="product_1658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145</xdr:row>
      <xdr:rowOff>19050</xdr:rowOff>
    </xdr:from>
    <xdr:ext cx="914400" cy="914400"/>
    <xdr:pic>
      <xdr:nvPicPr>
        <xdr:cNvPr id="138" name="product_165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146</xdr:row>
      <xdr:rowOff>19050</xdr:rowOff>
    </xdr:from>
    <xdr:ext cx="914400" cy="914400"/>
    <xdr:pic>
      <xdr:nvPicPr>
        <xdr:cNvPr id="139" name="product_1656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147</xdr:row>
      <xdr:rowOff>19050</xdr:rowOff>
    </xdr:from>
    <xdr:ext cx="914400" cy="914400"/>
    <xdr:pic>
      <xdr:nvPicPr>
        <xdr:cNvPr id="140" name="product_1655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148</xdr:row>
      <xdr:rowOff>19050</xdr:rowOff>
    </xdr:from>
    <xdr:ext cx="914400" cy="914400"/>
    <xdr:pic>
      <xdr:nvPicPr>
        <xdr:cNvPr id="141" name="product_1654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149</xdr:row>
      <xdr:rowOff>19050</xdr:rowOff>
    </xdr:from>
    <xdr:ext cx="914400" cy="914400"/>
    <xdr:pic>
      <xdr:nvPicPr>
        <xdr:cNvPr id="142" name="product_1653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150</xdr:row>
      <xdr:rowOff>19050</xdr:rowOff>
    </xdr:from>
    <xdr:ext cx="914400" cy="914400"/>
    <xdr:pic>
      <xdr:nvPicPr>
        <xdr:cNvPr id="143" name="product_165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151</xdr:row>
      <xdr:rowOff>19050</xdr:rowOff>
    </xdr:from>
    <xdr:ext cx="914400" cy="914400"/>
    <xdr:pic>
      <xdr:nvPicPr>
        <xdr:cNvPr id="144" name="product_1651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152</xdr:row>
      <xdr:rowOff>19050</xdr:rowOff>
    </xdr:from>
    <xdr:ext cx="914400" cy="914400"/>
    <xdr:pic>
      <xdr:nvPicPr>
        <xdr:cNvPr id="145" name="product_1650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153</xdr:row>
      <xdr:rowOff>19050</xdr:rowOff>
    </xdr:from>
    <xdr:ext cx="914400" cy="914400"/>
    <xdr:pic>
      <xdr:nvPicPr>
        <xdr:cNvPr id="146" name="product_1649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154</xdr:row>
      <xdr:rowOff>19050</xdr:rowOff>
    </xdr:from>
    <xdr:ext cx="914400" cy="914400"/>
    <xdr:pic>
      <xdr:nvPicPr>
        <xdr:cNvPr id="147" name="product_1648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155</xdr:row>
      <xdr:rowOff>19050</xdr:rowOff>
    </xdr:from>
    <xdr:ext cx="914400" cy="914400"/>
    <xdr:pic>
      <xdr:nvPicPr>
        <xdr:cNvPr id="148" name="product_164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156</xdr:row>
      <xdr:rowOff>19050</xdr:rowOff>
    </xdr:from>
    <xdr:ext cx="914400" cy="914400"/>
    <xdr:pic>
      <xdr:nvPicPr>
        <xdr:cNvPr id="149" name="product_1646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157</xdr:row>
      <xdr:rowOff>19050</xdr:rowOff>
    </xdr:from>
    <xdr:ext cx="914400" cy="914400"/>
    <xdr:pic>
      <xdr:nvPicPr>
        <xdr:cNvPr id="150" name="product_1645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158</xdr:row>
      <xdr:rowOff>19050</xdr:rowOff>
    </xdr:from>
    <xdr:ext cx="914400" cy="914400"/>
    <xdr:pic>
      <xdr:nvPicPr>
        <xdr:cNvPr id="151" name="product_1644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159</xdr:row>
      <xdr:rowOff>19050</xdr:rowOff>
    </xdr:from>
    <xdr:ext cx="914400" cy="914400"/>
    <xdr:pic>
      <xdr:nvPicPr>
        <xdr:cNvPr id="152" name="product_1683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160</xdr:row>
      <xdr:rowOff>19050</xdr:rowOff>
    </xdr:from>
    <xdr:ext cx="914400" cy="914400"/>
    <xdr:pic>
      <xdr:nvPicPr>
        <xdr:cNvPr id="153" name="product_1681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161</xdr:row>
      <xdr:rowOff>19050</xdr:rowOff>
    </xdr:from>
    <xdr:ext cx="914400" cy="914400"/>
    <xdr:pic>
      <xdr:nvPicPr>
        <xdr:cNvPr id="154" name="product_1680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162</xdr:row>
      <xdr:rowOff>19050</xdr:rowOff>
    </xdr:from>
    <xdr:ext cx="914400" cy="914400"/>
    <xdr:pic>
      <xdr:nvPicPr>
        <xdr:cNvPr id="155" name="product_1679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163</xdr:row>
      <xdr:rowOff>19050</xdr:rowOff>
    </xdr:from>
    <xdr:ext cx="914400" cy="914400"/>
    <xdr:pic>
      <xdr:nvPicPr>
        <xdr:cNvPr id="156" name="product_1678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166</xdr:row>
      <xdr:rowOff>19050</xdr:rowOff>
    </xdr:from>
    <xdr:ext cx="914400" cy="914400"/>
    <xdr:pic>
      <xdr:nvPicPr>
        <xdr:cNvPr id="157" name="product_1778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167</xdr:row>
      <xdr:rowOff>19050</xdr:rowOff>
    </xdr:from>
    <xdr:ext cx="914400" cy="914400"/>
    <xdr:pic>
      <xdr:nvPicPr>
        <xdr:cNvPr id="158" name="product_1779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168</xdr:row>
      <xdr:rowOff>19050</xdr:rowOff>
    </xdr:from>
    <xdr:ext cx="914400" cy="914400"/>
    <xdr:pic>
      <xdr:nvPicPr>
        <xdr:cNvPr id="161" name="product_1774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169</xdr:row>
      <xdr:rowOff>19050</xdr:rowOff>
    </xdr:from>
    <xdr:ext cx="914400" cy="914400"/>
    <xdr:pic>
      <xdr:nvPicPr>
        <xdr:cNvPr id="162" name="product_1773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170</xdr:row>
      <xdr:rowOff>19050</xdr:rowOff>
    </xdr:from>
    <xdr:ext cx="914400" cy="914400"/>
    <xdr:pic>
      <xdr:nvPicPr>
        <xdr:cNvPr id="163" name="product_177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171</xdr:row>
      <xdr:rowOff>19050</xdr:rowOff>
    </xdr:from>
    <xdr:ext cx="914400" cy="914400"/>
    <xdr:pic>
      <xdr:nvPicPr>
        <xdr:cNvPr id="164" name="product_1771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172</xdr:row>
      <xdr:rowOff>19050</xdr:rowOff>
    </xdr:from>
    <xdr:ext cx="914400" cy="914400"/>
    <xdr:pic>
      <xdr:nvPicPr>
        <xdr:cNvPr id="165" name="product_1770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173</xdr:row>
      <xdr:rowOff>19050</xdr:rowOff>
    </xdr:from>
    <xdr:ext cx="914400" cy="914400"/>
    <xdr:pic>
      <xdr:nvPicPr>
        <xdr:cNvPr id="166" name="product_1769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174</xdr:row>
      <xdr:rowOff>19050</xdr:rowOff>
    </xdr:from>
    <xdr:ext cx="914400" cy="914400"/>
    <xdr:pic>
      <xdr:nvPicPr>
        <xdr:cNvPr id="167" name="product_1768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175</xdr:row>
      <xdr:rowOff>19050</xdr:rowOff>
    </xdr:from>
    <xdr:ext cx="914400" cy="914400"/>
    <xdr:pic>
      <xdr:nvPicPr>
        <xdr:cNvPr id="168" name="product_1775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176</xdr:row>
      <xdr:rowOff>19050</xdr:rowOff>
    </xdr:from>
    <xdr:ext cx="914400" cy="914400"/>
    <xdr:pic>
      <xdr:nvPicPr>
        <xdr:cNvPr id="169" name="product_1776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177</xdr:row>
      <xdr:rowOff>19050</xdr:rowOff>
    </xdr:from>
    <xdr:ext cx="914400" cy="914400"/>
    <xdr:pic>
      <xdr:nvPicPr>
        <xdr:cNvPr id="170" name="product_1777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180</xdr:row>
      <xdr:rowOff>19050</xdr:rowOff>
    </xdr:from>
    <xdr:ext cx="914400" cy="914400"/>
    <xdr:pic>
      <xdr:nvPicPr>
        <xdr:cNvPr id="171" name="product_2459">
          <a:extLst>
            <a:ext uri="{FF2B5EF4-FFF2-40B4-BE49-F238E27FC236}">
              <a16:creationId xmlns:a16="http://schemas.microsoft.com/office/drawing/2014/main" id="{BA73CABB-24EC-4A80-838B-11821D126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6686550" y="12668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181</xdr:row>
      <xdr:rowOff>19050</xdr:rowOff>
    </xdr:from>
    <xdr:ext cx="914400" cy="914400"/>
    <xdr:pic>
      <xdr:nvPicPr>
        <xdr:cNvPr id="172" name="product_2460">
          <a:extLst>
            <a:ext uri="{FF2B5EF4-FFF2-40B4-BE49-F238E27FC236}">
              <a16:creationId xmlns:a16="http://schemas.microsoft.com/office/drawing/2014/main" id="{F66DC609-3B02-49C1-A29F-818262186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6686550" y="22764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182</xdr:row>
      <xdr:rowOff>19050</xdr:rowOff>
    </xdr:from>
    <xdr:ext cx="914400" cy="914400"/>
    <xdr:pic>
      <xdr:nvPicPr>
        <xdr:cNvPr id="173" name="product_2455">
          <a:extLst>
            <a:ext uri="{FF2B5EF4-FFF2-40B4-BE49-F238E27FC236}">
              <a16:creationId xmlns:a16="http://schemas.microsoft.com/office/drawing/2014/main" id="{07C5C1D0-99BB-4C09-A999-7C02AB06A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6686550" y="32861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183</xdr:row>
      <xdr:rowOff>19050</xdr:rowOff>
    </xdr:from>
    <xdr:ext cx="914400" cy="914400"/>
    <xdr:pic>
      <xdr:nvPicPr>
        <xdr:cNvPr id="174" name="product_2456">
          <a:extLst>
            <a:ext uri="{FF2B5EF4-FFF2-40B4-BE49-F238E27FC236}">
              <a16:creationId xmlns:a16="http://schemas.microsoft.com/office/drawing/2014/main" id="{C13CA14C-DE8C-4A6E-8F4A-90368C111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6686550" y="42957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184</xdr:row>
      <xdr:rowOff>19050</xdr:rowOff>
    </xdr:from>
    <xdr:ext cx="914400" cy="914400"/>
    <xdr:pic>
      <xdr:nvPicPr>
        <xdr:cNvPr id="175" name="product_2457">
          <a:extLst>
            <a:ext uri="{FF2B5EF4-FFF2-40B4-BE49-F238E27FC236}">
              <a16:creationId xmlns:a16="http://schemas.microsoft.com/office/drawing/2014/main" id="{E789B213-F8E4-445D-80B0-6DC8AE58D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6686550" y="53054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185</xdr:row>
      <xdr:rowOff>19050</xdr:rowOff>
    </xdr:from>
    <xdr:ext cx="914400" cy="914400"/>
    <xdr:pic>
      <xdr:nvPicPr>
        <xdr:cNvPr id="176" name="product_2458">
          <a:extLst>
            <a:ext uri="{FF2B5EF4-FFF2-40B4-BE49-F238E27FC236}">
              <a16:creationId xmlns:a16="http://schemas.microsoft.com/office/drawing/2014/main" id="{7138031D-C271-4CDE-96C3-74375AFD8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6686550" y="63150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186</xdr:row>
      <xdr:rowOff>19050</xdr:rowOff>
    </xdr:from>
    <xdr:ext cx="914400" cy="914400"/>
    <xdr:pic>
      <xdr:nvPicPr>
        <xdr:cNvPr id="177" name="product_2452">
          <a:extLst>
            <a:ext uri="{FF2B5EF4-FFF2-40B4-BE49-F238E27FC236}">
              <a16:creationId xmlns:a16="http://schemas.microsoft.com/office/drawing/2014/main" id="{4A4C2628-48E7-450A-8692-F90BD6B75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6686550" y="73247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187</xdr:row>
      <xdr:rowOff>19050</xdr:rowOff>
    </xdr:from>
    <xdr:ext cx="914400" cy="914400"/>
    <xdr:pic>
      <xdr:nvPicPr>
        <xdr:cNvPr id="178" name="product_2453">
          <a:extLst>
            <a:ext uri="{FF2B5EF4-FFF2-40B4-BE49-F238E27FC236}">
              <a16:creationId xmlns:a16="http://schemas.microsoft.com/office/drawing/2014/main" id="{E4F4C647-EBB5-4405-9CE9-FAC790B05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6686550" y="83343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188</xdr:row>
      <xdr:rowOff>19050</xdr:rowOff>
    </xdr:from>
    <xdr:ext cx="914400" cy="914400"/>
    <xdr:pic>
      <xdr:nvPicPr>
        <xdr:cNvPr id="179" name="product_2454">
          <a:extLst>
            <a:ext uri="{FF2B5EF4-FFF2-40B4-BE49-F238E27FC236}">
              <a16:creationId xmlns:a16="http://schemas.microsoft.com/office/drawing/2014/main" id="{60B4CC13-AB9B-4389-AE6E-8DAE475DA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6686550" y="93440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189</xdr:row>
      <xdr:rowOff>19050</xdr:rowOff>
    </xdr:from>
    <xdr:ext cx="914400" cy="914400"/>
    <xdr:pic>
      <xdr:nvPicPr>
        <xdr:cNvPr id="180" name="product_2448">
          <a:extLst>
            <a:ext uri="{FF2B5EF4-FFF2-40B4-BE49-F238E27FC236}">
              <a16:creationId xmlns:a16="http://schemas.microsoft.com/office/drawing/2014/main" id="{77D7435D-56DC-439E-9276-FE4552E6A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6686550" y="103536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190</xdr:row>
      <xdr:rowOff>19050</xdr:rowOff>
    </xdr:from>
    <xdr:ext cx="914400" cy="914400"/>
    <xdr:pic>
      <xdr:nvPicPr>
        <xdr:cNvPr id="181" name="product_2449">
          <a:extLst>
            <a:ext uri="{FF2B5EF4-FFF2-40B4-BE49-F238E27FC236}">
              <a16:creationId xmlns:a16="http://schemas.microsoft.com/office/drawing/2014/main" id="{25113869-4B6C-48B7-BB76-5313780D9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6686550" y="113633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191</xdr:row>
      <xdr:rowOff>19050</xdr:rowOff>
    </xdr:from>
    <xdr:ext cx="914400" cy="914400"/>
    <xdr:pic>
      <xdr:nvPicPr>
        <xdr:cNvPr id="182" name="product_2450">
          <a:extLst>
            <a:ext uri="{FF2B5EF4-FFF2-40B4-BE49-F238E27FC236}">
              <a16:creationId xmlns:a16="http://schemas.microsoft.com/office/drawing/2014/main" id="{E82D535E-E7B0-49D0-BED0-D9F3E2697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6686550" y="123729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192</xdr:row>
      <xdr:rowOff>19050</xdr:rowOff>
    </xdr:from>
    <xdr:ext cx="914400" cy="914400"/>
    <xdr:pic>
      <xdr:nvPicPr>
        <xdr:cNvPr id="183" name="product_2451">
          <a:extLst>
            <a:ext uri="{FF2B5EF4-FFF2-40B4-BE49-F238E27FC236}">
              <a16:creationId xmlns:a16="http://schemas.microsoft.com/office/drawing/2014/main" id="{DBD69CEB-BC10-40AA-81DF-B60A6C97E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6686550" y="133826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193</xdr:row>
      <xdr:rowOff>19050</xdr:rowOff>
    </xdr:from>
    <xdr:ext cx="914400" cy="914400"/>
    <xdr:pic>
      <xdr:nvPicPr>
        <xdr:cNvPr id="184" name="product_2445">
          <a:extLst>
            <a:ext uri="{FF2B5EF4-FFF2-40B4-BE49-F238E27FC236}">
              <a16:creationId xmlns:a16="http://schemas.microsoft.com/office/drawing/2014/main" id="{B5BB6CAC-41D3-4459-977C-B472583BD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6686550" y="143922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194</xdr:row>
      <xdr:rowOff>19050</xdr:rowOff>
    </xdr:from>
    <xdr:ext cx="914400" cy="914400"/>
    <xdr:pic>
      <xdr:nvPicPr>
        <xdr:cNvPr id="185" name="product_2446">
          <a:extLst>
            <a:ext uri="{FF2B5EF4-FFF2-40B4-BE49-F238E27FC236}">
              <a16:creationId xmlns:a16="http://schemas.microsoft.com/office/drawing/2014/main" id="{1C491F0F-A204-420C-8DF1-FA5542955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6686550" y="154019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195</xdr:row>
      <xdr:rowOff>19050</xdr:rowOff>
    </xdr:from>
    <xdr:ext cx="914400" cy="914400"/>
    <xdr:pic>
      <xdr:nvPicPr>
        <xdr:cNvPr id="186" name="product_2447">
          <a:extLst>
            <a:ext uri="{FF2B5EF4-FFF2-40B4-BE49-F238E27FC236}">
              <a16:creationId xmlns:a16="http://schemas.microsoft.com/office/drawing/2014/main" id="{EB5621BC-16D6-46EB-A6E6-7334466F2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6686550" y="164115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196</xdr:row>
      <xdr:rowOff>19050</xdr:rowOff>
    </xdr:from>
    <xdr:ext cx="914400" cy="914400"/>
    <xdr:pic>
      <xdr:nvPicPr>
        <xdr:cNvPr id="187" name="product_2441">
          <a:extLst>
            <a:ext uri="{FF2B5EF4-FFF2-40B4-BE49-F238E27FC236}">
              <a16:creationId xmlns:a16="http://schemas.microsoft.com/office/drawing/2014/main" id="{058C071D-9D7B-401C-8A53-C2EA00D73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6686550" y="174212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197</xdr:row>
      <xdr:rowOff>19050</xdr:rowOff>
    </xdr:from>
    <xdr:ext cx="914400" cy="914400"/>
    <xdr:pic>
      <xdr:nvPicPr>
        <xdr:cNvPr id="188" name="product_2442">
          <a:extLst>
            <a:ext uri="{FF2B5EF4-FFF2-40B4-BE49-F238E27FC236}">
              <a16:creationId xmlns:a16="http://schemas.microsoft.com/office/drawing/2014/main" id="{506BB657-2EC9-4038-9807-B8BC15710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6686550" y="184308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198</xdr:row>
      <xdr:rowOff>19050</xdr:rowOff>
    </xdr:from>
    <xdr:ext cx="914400" cy="914400"/>
    <xdr:pic>
      <xdr:nvPicPr>
        <xdr:cNvPr id="189" name="product_2443">
          <a:extLst>
            <a:ext uri="{FF2B5EF4-FFF2-40B4-BE49-F238E27FC236}">
              <a16:creationId xmlns:a16="http://schemas.microsoft.com/office/drawing/2014/main" id="{8D7260EA-BA2C-4AE7-91C4-725952EC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6686550" y="194405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199</xdr:row>
      <xdr:rowOff>19050</xdr:rowOff>
    </xdr:from>
    <xdr:ext cx="914400" cy="914400"/>
    <xdr:pic>
      <xdr:nvPicPr>
        <xdr:cNvPr id="190" name="product_2444">
          <a:extLst>
            <a:ext uri="{FF2B5EF4-FFF2-40B4-BE49-F238E27FC236}">
              <a16:creationId xmlns:a16="http://schemas.microsoft.com/office/drawing/2014/main" id="{0FA065F3-10CD-4726-9F03-D20479077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6686550" y="204501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200</xdr:row>
      <xdr:rowOff>19050</xdr:rowOff>
    </xdr:from>
    <xdr:ext cx="914400" cy="914400"/>
    <xdr:pic>
      <xdr:nvPicPr>
        <xdr:cNvPr id="191" name="product_2438">
          <a:extLst>
            <a:ext uri="{FF2B5EF4-FFF2-40B4-BE49-F238E27FC236}">
              <a16:creationId xmlns:a16="http://schemas.microsoft.com/office/drawing/2014/main" id="{1B6E2124-9808-4FDA-A9F3-878EDD3EC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6686550" y="214598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201</xdr:row>
      <xdr:rowOff>19050</xdr:rowOff>
    </xdr:from>
    <xdr:ext cx="914400" cy="914400"/>
    <xdr:pic>
      <xdr:nvPicPr>
        <xdr:cNvPr id="192" name="product_2439">
          <a:extLst>
            <a:ext uri="{FF2B5EF4-FFF2-40B4-BE49-F238E27FC236}">
              <a16:creationId xmlns:a16="http://schemas.microsoft.com/office/drawing/2014/main" id="{A58D3A27-8CC6-4B56-A129-BE0BB673C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6686550" y="224694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202</xdr:row>
      <xdr:rowOff>19050</xdr:rowOff>
    </xdr:from>
    <xdr:ext cx="914400" cy="914400"/>
    <xdr:pic>
      <xdr:nvPicPr>
        <xdr:cNvPr id="193" name="product_2440">
          <a:extLst>
            <a:ext uri="{FF2B5EF4-FFF2-40B4-BE49-F238E27FC236}">
              <a16:creationId xmlns:a16="http://schemas.microsoft.com/office/drawing/2014/main" id="{188E1729-6017-4B39-B9D7-3567482FE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6686550" y="234791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203</xdr:row>
      <xdr:rowOff>19050</xdr:rowOff>
    </xdr:from>
    <xdr:ext cx="914400" cy="914400"/>
    <xdr:pic>
      <xdr:nvPicPr>
        <xdr:cNvPr id="194" name="product_2434">
          <a:extLst>
            <a:ext uri="{FF2B5EF4-FFF2-40B4-BE49-F238E27FC236}">
              <a16:creationId xmlns:a16="http://schemas.microsoft.com/office/drawing/2014/main" id="{FC362CE2-29C2-4984-AF6B-E33AC2759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6686550" y="244887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204</xdr:row>
      <xdr:rowOff>19050</xdr:rowOff>
    </xdr:from>
    <xdr:ext cx="914400" cy="914400"/>
    <xdr:pic>
      <xdr:nvPicPr>
        <xdr:cNvPr id="195" name="product_2435">
          <a:extLst>
            <a:ext uri="{FF2B5EF4-FFF2-40B4-BE49-F238E27FC236}">
              <a16:creationId xmlns:a16="http://schemas.microsoft.com/office/drawing/2014/main" id="{781D44F2-63F9-4C27-85F0-A285ACFB6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6686550" y="254984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205</xdr:row>
      <xdr:rowOff>19050</xdr:rowOff>
    </xdr:from>
    <xdr:ext cx="914400" cy="914400"/>
    <xdr:pic>
      <xdr:nvPicPr>
        <xdr:cNvPr id="196" name="product_2436">
          <a:extLst>
            <a:ext uri="{FF2B5EF4-FFF2-40B4-BE49-F238E27FC236}">
              <a16:creationId xmlns:a16="http://schemas.microsoft.com/office/drawing/2014/main" id="{A9527580-FDAB-4A28-A069-DC4A5B948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6686550" y="265080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206</xdr:row>
      <xdr:rowOff>19050</xdr:rowOff>
    </xdr:from>
    <xdr:ext cx="914400" cy="914400"/>
    <xdr:pic>
      <xdr:nvPicPr>
        <xdr:cNvPr id="197" name="product_2437">
          <a:extLst>
            <a:ext uri="{FF2B5EF4-FFF2-40B4-BE49-F238E27FC236}">
              <a16:creationId xmlns:a16="http://schemas.microsoft.com/office/drawing/2014/main" id="{401E342C-6B25-486C-A4F5-AE6191AEE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6686550" y="275177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207</xdr:row>
      <xdr:rowOff>19050</xdr:rowOff>
    </xdr:from>
    <xdr:ext cx="914400" cy="914400"/>
    <xdr:pic>
      <xdr:nvPicPr>
        <xdr:cNvPr id="198" name="product_2433">
          <a:extLst>
            <a:ext uri="{FF2B5EF4-FFF2-40B4-BE49-F238E27FC236}">
              <a16:creationId xmlns:a16="http://schemas.microsoft.com/office/drawing/2014/main" id="{F72EC7D8-2537-4FA2-B1D1-54E1684C9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6686550" y="285273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208</xdr:row>
      <xdr:rowOff>19050</xdr:rowOff>
    </xdr:from>
    <xdr:ext cx="914400" cy="914400"/>
    <xdr:pic>
      <xdr:nvPicPr>
        <xdr:cNvPr id="199" name="product_2466">
          <a:extLst>
            <a:ext uri="{FF2B5EF4-FFF2-40B4-BE49-F238E27FC236}">
              <a16:creationId xmlns:a16="http://schemas.microsoft.com/office/drawing/2014/main" id="{54F68358-8B2D-4300-98A6-6E8DB7BF9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6686550" y="295370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209</xdr:row>
      <xdr:rowOff>19050</xdr:rowOff>
    </xdr:from>
    <xdr:ext cx="914400" cy="914400"/>
    <xdr:pic>
      <xdr:nvPicPr>
        <xdr:cNvPr id="200" name="product_2462">
          <a:extLst>
            <a:ext uri="{FF2B5EF4-FFF2-40B4-BE49-F238E27FC236}">
              <a16:creationId xmlns:a16="http://schemas.microsoft.com/office/drawing/2014/main" id="{D97A2853-F9CC-445A-882D-8A2B9B6DF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6686550" y="305466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210</xdr:row>
      <xdr:rowOff>19050</xdr:rowOff>
    </xdr:from>
    <xdr:ext cx="914400" cy="914400"/>
    <xdr:pic>
      <xdr:nvPicPr>
        <xdr:cNvPr id="201" name="product_2463">
          <a:extLst>
            <a:ext uri="{FF2B5EF4-FFF2-40B4-BE49-F238E27FC236}">
              <a16:creationId xmlns:a16="http://schemas.microsoft.com/office/drawing/2014/main" id="{7EF93E27-F055-41A6-8608-902DF2209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6686550" y="315563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211</xdr:row>
      <xdr:rowOff>19050</xdr:rowOff>
    </xdr:from>
    <xdr:ext cx="914400" cy="914400"/>
    <xdr:pic>
      <xdr:nvPicPr>
        <xdr:cNvPr id="202" name="product_2464">
          <a:extLst>
            <a:ext uri="{FF2B5EF4-FFF2-40B4-BE49-F238E27FC236}">
              <a16:creationId xmlns:a16="http://schemas.microsoft.com/office/drawing/2014/main" id="{4B78E535-671A-45E2-912C-BC5210040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6686550" y="325659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212</xdr:row>
      <xdr:rowOff>19050</xdr:rowOff>
    </xdr:from>
    <xdr:ext cx="914400" cy="914400"/>
    <xdr:pic>
      <xdr:nvPicPr>
        <xdr:cNvPr id="203" name="product_2465">
          <a:extLst>
            <a:ext uri="{FF2B5EF4-FFF2-40B4-BE49-F238E27FC236}">
              <a16:creationId xmlns:a16="http://schemas.microsoft.com/office/drawing/2014/main" id="{633FAE84-8064-484B-B372-2E5109411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6686550" y="335756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213</xdr:row>
      <xdr:rowOff>19050</xdr:rowOff>
    </xdr:from>
    <xdr:ext cx="914400" cy="914400"/>
    <xdr:pic>
      <xdr:nvPicPr>
        <xdr:cNvPr id="204" name="product_2461">
          <a:extLst>
            <a:ext uri="{FF2B5EF4-FFF2-40B4-BE49-F238E27FC236}">
              <a16:creationId xmlns:a16="http://schemas.microsoft.com/office/drawing/2014/main" id="{2B20C0D6-B877-4626-AD64-4ED84BCC1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6686550" y="345852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216</xdr:row>
      <xdr:rowOff>19050</xdr:rowOff>
    </xdr:from>
    <xdr:ext cx="914400" cy="914400"/>
    <xdr:pic>
      <xdr:nvPicPr>
        <xdr:cNvPr id="205" name="product_2478">
          <a:extLst>
            <a:ext uri="{FF2B5EF4-FFF2-40B4-BE49-F238E27FC236}">
              <a16:creationId xmlns:a16="http://schemas.microsoft.com/office/drawing/2014/main" id="{0EE0D6AC-6228-4B1B-B6D0-93A11697F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6686550" y="12668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217</xdr:row>
      <xdr:rowOff>19050</xdr:rowOff>
    </xdr:from>
    <xdr:ext cx="914400" cy="914400"/>
    <xdr:pic>
      <xdr:nvPicPr>
        <xdr:cNvPr id="206" name="product_2479">
          <a:extLst>
            <a:ext uri="{FF2B5EF4-FFF2-40B4-BE49-F238E27FC236}">
              <a16:creationId xmlns:a16="http://schemas.microsoft.com/office/drawing/2014/main" id="{070ACE3C-ED45-48F9-951E-6E28A91D1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6686550" y="22764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218</xdr:row>
      <xdr:rowOff>19050</xdr:rowOff>
    </xdr:from>
    <xdr:ext cx="914400" cy="914400"/>
    <xdr:pic>
      <xdr:nvPicPr>
        <xdr:cNvPr id="207" name="product_2480">
          <a:extLst>
            <a:ext uri="{FF2B5EF4-FFF2-40B4-BE49-F238E27FC236}">
              <a16:creationId xmlns:a16="http://schemas.microsoft.com/office/drawing/2014/main" id="{03E6B240-D728-4D9B-AC14-491845C22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6686550" y="32861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219</xdr:row>
      <xdr:rowOff>19050</xdr:rowOff>
    </xdr:from>
    <xdr:ext cx="914400" cy="914400"/>
    <xdr:pic>
      <xdr:nvPicPr>
        <xdr:cNvPr id="208" name="product_2481">
          <a:extLst>
            <a:ext uri="{FF2B5EF4-FFF2-40B4-BE49-F238E27FC236}">
              <a16:creationId xmlns:a16="http://schemas.microsoft.com/office/drawing/2014/main" id="{4F9F8B4A-B052-465F-86B1-5C48AACB8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6686550" y="42957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220</xdr:row>
      <xdr:rowOff>19050</xdr:rowOff>
    </xdr:from>
    <xdr:ext cx="914400" cy="914400"/>
    <xdr:pic>
      <xdr:nvPicPr>
        <xdr:cNvPr id="209" name="product_2482">
          <a:extLst>
            <a:ext uri="{FF2B5EF4-FFF2-40B4-BE49-F238E27FC236}">
              <a16:creationId xmlns:a16="http://schemas.microsoft.com/office/drawing/2014/main" id="{C9B97DE6-43D2-4E79-A83D-09D55AE91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6686550" y="53054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221</xdr:row>
      <xdr:rowOff>19050</xdr:rowOff>
    </xdr:from>
    <xdr:ext cx="914400" cy="914400"/>
    <xdr:pic>
      <xdr:nvPicPr>
        <xdr:cNvPr id="210" name="product_2471">
          <a:extLst>
            <a:ext uri="{FF2B5EF4-FFF2-40B4-BE49-F238E27FC236}">
              <a16:creationId xmlns:a16="http://schemas.microsoft.com/office/drawing/2014/main" id="{C5B6DCE4-A4D5-490F-82C6-83B21D853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6686550" y="63150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222</xdr:row>
      <xdr:rowOff>19050</xdr:rowOff>
    </xdr:from>
    <xdr:ext cx="914400" cy="914400"/>
    <xdr:pic>
      <xdr:nvPicPr>
        <xdr:cNvPr id="211" name="product_2472">
          <a:extLst>
            <a:ext uri="{FF2B5EF4-FFF2-40B4-BE49-F238E27FC236}">
              <a16:creationId xmlns:a16="http://schemas.microsoft.com/office/drawing/2014/main" id="{95F7CF51-6BD2-4556-9D6D-D254F351D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6686550" y="73247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223</xdr:row>
      <xdr:rowOff>19050</xdr:rowOff>
    </xdr:from>
    <xdr:ext cx="914400" cy="914400"/>
    <xdr:pic>
      <xdr:nvPicPr>
        <xdr:cNvPr id="212" name="product_2473">
          <a:extLst>
            <a:ext uri="{FF2B5EF4-FFF2-40B4-BE49-F238E27FC236}">
              <a16:creationId xmlns:a16="http://schemas.microsoft.com/office/drawing/2014/main" id="{EE975DB0-F22A-4FFC-85B3-B6D5435D3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6686550" y="83343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224</xdr:row>
      <xdr:rowOff>19050</xdr:rowOff>
    </xdr:from>
    <xdr:ext cx="914400" cy="914400"/>
    <xdr:pic>
      <xdr:nvPicPr>
        <xdr:cNvPr id="213" name="product_2474">
          <a:extLst>
            <a:ext uri="{FF2B5EF4-FFF2-40B4-BE49-F238E27FC236}">
              <a16:creationId xmlns:a16="http://schemas.microsoft.com/office/drawing/2014/main" id="{0C5FD940-5B6A-4C90-A64F-2BC319C10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6686550" y="93440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225</xdr:row>
      <xdr:rowOff>19050</xdr:rowOff>
    </xdr:from>
    <xdr:ext cx="914400" cy="914400"/>
    <xdr:pic>
      <xdr:nvPicPr>
        <xdr:cNvPr id="214" name="product_2475">
          <a:extLst>
            <a:ext uri="{FF2B5EF4-FFF2-40B4-BE49-F238E27FC236}">
              <a16:creationId xmlns:a16="http://schemas.microsoft.com/office/drawing/2014/main" id="{116B19AA-BE69-4182-8959-A26A05A09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6686550" y="103536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226</xdr:row>
      <xdr:rowOff>19050</xdr:rowOff>
    </xdr:from>
    <xdr:ext cx="914400" cy="914400"/>
    <xdr:pic>
      <xdr:nvPicPr>
        <xdr:cNvPr id="215" name="product_2476">
          <a:extLst>
            <a:ext uri="{FF2B5EF4-FFF2-40B4-BE49-F238E27FC236}">
              <a16:creationId xmlns:a16="http://schemas.microsoft.com/office/drawing/2014/main" id="{92A0D831-7709-4417-AFAE-98A27CE39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6686550" y="113633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227</xdr:row>
      <xdr:rowOff>19050</xdr:rowOff>
    </xdr:from>
    <xdr:ext cx="914400" cy="914400"/>
    <xdr:pic>
      <xdr:nvPicPr>
        <xdr:cNvPr id="216" name="product_2477">
          <a:extLst>
            <a:ext uri="{FF2B5EF4-FFF2-40B4-BE49-F238E27FC236}">
              <a16:creationId xmlns:a16="http://schemas.microsoft.com/office/drawing/2014/main" id="{3DF21561-2C7E-4C61-BD7B-F6D98E91A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6686550" y="123729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228</xdr:row>
      <xdr:rowOff>19050</xdr:rowOff>
    </xdr:from>
    <xdr:ext cx="914400" cy="914400"/>
    <xdr:pic>
      <xdr:nvPicPr>
        <xdr:cNvPr id="217" name="product_2468">
          <a:extLst>
            <a:ext uri="{FF2B5EF4-FFF2-40B4-BE49-F238E27FC236}">
              <a16:creationId xmlns:a16="http://schemas.microsoft.com/office/drawing/2014/main" id="{12BB847B-8BFE-4193-85AD-0D6514804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6686550" y="133826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229</xdr:row>
      <xdr:rowOff>19050</xdr:rowOff>
    </xdr:from>
    <xdr:ext cx="914400" cy="914400"/>
    <xdr:pic>
      <xdr:nvPicPr>
        <xdr:cNvPr id="218" name="product_2467">
          <a:extLst>
            <a:ext uri="{FF2B5EF4-FFF2-40B4-BE49-F238E27FC236}">
              <a16:creationId xmlns:a16="http://schemas.microsoft.com/office/drawing/2014/main" id="{ADF5B7EF-F8A5-4564-8B81-31B000B87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6686550" y="143922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232</xdr:row>
      <xdr:rowOff>19050</xdr:rowOff>
    </xdr:from>
    <xdr:ext cx="914400" cy="914400"/>
    <xdr:pic>
      <xdr:nvPicPr>
        <xdr:cNvPr id="219" name="product_2361">
          <a:extLst>
            <a:ext uri="{FF2B5EF4-FFF2-40B4-BE49-F238E27FC236}">
              <a16:creationId xmlns:a16="http://schemas.microsoft.com/office/drawing/2014/main" id="{00A5EB24-1309-48E6-A707-2942E0F3A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6686550" y="12668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233</xdr:row>
      <xdr:rowOff>19050</xdr:rowOff>
    </xdr:from>
    <xdr:ext cx="914400" cy="914400"/>
    <xdr:pic>
      <xdr:nvPicPr>
        <xdr:cNvPr id="220" name="product_2362">
          <a:extLst>
            <a:ext uri="{FF2B5EF4-FFF2-40B4-BE49-F238E27FC236}">
              <a16:creationId xmlns:a16="http://schemas.microsoft.com/office/drawing/2014/main" id="{BC869D98-B647-46B3-A4A3-BBFB959B6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6686550" y="22764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234</xdr:row>
      <xdr:rowOff>19050</xdr:rowOff>
    </xdr:from>
    <xdr:ext cx="914400" cy="914400"/>
    <xdr:pic>
      <xdr:nvPicPr>
        <xdr:cNvPr id="221" name="product_2363">
          <a:extLst>
            <a:ext uri="{FF2B5EF4-FFF2-40B4-BE49-F238E27FC236}">
              <a16:creationId xmlns:a16="http://schemas.microsoft.com/office/drawing/2014/main" id="{B797C469-7531-4BC9-8696-23DACE9D6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6686550" y="32861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235</xdr:row>
      <xdr:rowOff>19050</xdr:rowOff>
    </xdr:from>
    <xdr:ext cx="914400" cy="914400"/>
    <xdr:pic>
      <xdr:nvPicPr>
        <xdr:cNvPr id="222" name="product_2364">
          <a:extLst>
            <a:ext uri="{FF2B5EF4-FFF2-40B4-BE49-F238E27FC236}">
              <a16:creationId xmlns:a16="http://schemas.microsoft.com/office/drawing/2014/main" id="{93ED9763-F4C6-4342-B6D0-B7DE428B7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6686550" y="42957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236</xdr:row>
      <xdr:rowOff>19050</xdr:rowOff>
    </xdr:from>
    <xdr:ext cx="914400" cy="914400"/>
    <xdr:pic>
      <xdr:nvPicPr>
        <xdr:cNvPr id="223" name="product_2365">
          <a:extLst>
            <a:ext uri="{FF2B5EF4-FFF2-40B4-BE49-F238E27FC236}">
              <a16:creationId xmlns:a16="http://schemas.microsoft.com/office/drawing/2014/main" id="{4F9CC36A-E647-47AF-B2D6-05BA55829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6686550" y="53054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237</xdr:row>
      <xdr:rowOff>19050</xdr:rowOff>
    </xdr:from>
    <xdr:ext cx="914400" cy="914400"/>
    <xdr:pic>
      <xdr:nvPicPr>
        <xdr:cNvPr id="224" name="product_2366">
          <a:extLst>
            <a:ext uri="{FF2B5EF4-FFF2-40B4-BE49-F238E27FC236}">
              <a16:creationId xmlns:a16="http://schemas.microsoft.com/office/drawing/2014/main" id="{B4C83603-9A0C-4C04-B0C4-263C0AD0C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6686550" y="63150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238</xdr:row>
      <xdr:rowOff>19050</xdr:rowOff>
    </xdr:from>
    <xdr:ext cx="914400" cy="914400"/>
    <xdr:pic>
      <xdr:nvPicPr>
        <xdr:cNvPr id="225" name="product_2367">
          <a:extLst>
            <a:ext uri="{FF2B5EF4-FFF2-40B4-BE49-F238E27FC236}">
              <a16:creationId xmlns:a16="http://schemas.microsoft.com/office/drawing/2014/main" id="{52EF6174-8509-4330-A753-0813D0989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6686550" y="73247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239</xdr:row>
      <xdr:rowOff>19050</xdr:rowOff>
    </xdr:from>
    <xdr:ext cx="914400" cy="914400"/>
    <xdr:pic>
      <xdr:nvPicPr>
        <xdr:cNvPr id="226" name="product_2368">
          <a:extLst>
            <a:ext uri="{FF2B5EF4-FFF2-40B4-BE49-F238E27FC236}">
              <a16:creationId xmlns:a16="http://schemas.microsoft.com/office/drawing/2014/main" id="{A53ADBC0-33F4-4DE0-950C-215B8AA94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6686550" y="83343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240</xdr:row>
      <xdr:rowOff>19050</xdr:rowOff>
    </xdr:from>
    <xdr:ext cx="914400" cy="914400"/>
    <xdr:pic>
      <xdr:nvPicPr>
        <xdr:cNvPr id="227" name="product_2369">
          <a:extLst>
            <a:ext uri="{FF2B5EF4-FFF2-40B4-BE49-F238E27FC236}">
              <a16:creationId xmlns:a16="http://schemas.microsoft.com/office/drawing/2014/main" id="{8D53121E-A092-4684-8C6D-C108D6376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6686550" y="93440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241</xdr:row>
      <xdr:rowOff>19050</xdr:rowOff>
    </xdr:from>
    <xdr:ext cx="914400" cy="914400"/>
    <xdr:pic>
      <xdr:nvPicPr>
        <xdr:cNvPr id="228" name="product_2370">
          <a:extLst>
            <a:ext uri="{FF2B5EF4-FFF2-40B4-BE49-F238E27FC236}">
              <a16:creationId xmlns:a16="http://schemas.microsoft.com/office/drawing/2014/main" id="{02820AD4-A6C0-41F4-BF7C-0F9EAD110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6686550" y="103536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242</xdr:row>
      <xdr:rowOff>19050</xdr:rowOff>
    </xdr:from>
    <xdr:ext cx="914400" cy="914400"/>
    <xdr:pic>
      <xdr:nvPicPr>
        <xdr:cNvPr id="229" name="product_2371">
          <a:extLst>
            <a:ext uri="{FF2B5EF4-FFF2-40B4-BE49-F238E27FC236}">
              <a16:creationId xmlns:a16="http://schemas.microsoft.com/office/drawing/2014/main" id="{0B4A616C-A86C-442E-ABA1-442800709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6686550" y="113633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243</xdr:row>
      <xdr:rowOff>19050</xdr:rowOff>
    </xdr:from>
    <xdr:ext cx="914400" cy="914400"/>
    <xdr:pic>
      <xdr:nvPicPr>
        <xdr:cNvPr id="230" name="product_2372">
          <a:extLst>
            <a:ext uri="{FF2B5EF4-FFF2-40B4-BE49-F238E27FC236}">
              <a16:creationId xmlns:a16="http://schemas.microsoft.com/office/drawing/2014/main" id="{93708DC9-D4F9-414C-B656-426B83350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6686550" y="123729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244</xdr:row>
      <xdr:rowOff>19050</xdr:rowOff>
    </xdr:from>
    <xdr:ext cx="914400" cy="914400"/>
    <xdr:pic>
      <xdr:nvPicPr>
        <xdr:cNvPr id="231" name="product_2374">
          <a:extLst>
            <a:ext uri="{FF2B5EF4-FFF2-40B4-BE49-F238E27FC236}">
              <a16:creationId xmlns:a16="http://schemas.microsoft.com/office/drawing/2014/main" id="{B1C15CBB-E44B-4968-99BC-55705849C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6686550" y="133826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245</xdr:row>
      <xdr:rowOff>19050</xdr:rowOff>
    </xdr:from>
    <xdr:ext cx="914400" cy="914400"/>
    <xdr:pic>
      <xdr:nvPicPr>
        <xdr:cNvPr id="232" name="product_2373">
          <a:extLst>
            <a:ext uri="{FF2B5EF4-FFF2-40B4-BE49-F238E27FC236}">
              <a16:creationId xmlns:a16="http://schemas.microsoft.com/office/drawing/2014/main" id="{6C2A1DA0-A19D-453C-9FEC-5A45EE112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6686550" y="143922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246</xdr:row>
      <xdr:rowOff>19050</xdr:rowOff>
    </xdr:from>
    <xdr:ext cx="914400" cy="914400"/>
    <xdr:pic>
      <xdr:nvPicPr>
        <xdr:cNvPr id="233" name="product_2376">
          <a:extLst>
            <a:ext uri="{FF2B5EF4-FFF2-40B4-BE49-F238E27FC236}">
              <a16:creationId xmlns:a16="http://schemas.microsoft.com/office/drawing/2014/main" id="{F71320D5-22E4-484A-89F3-42A301D29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6686550" y="154019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247</xdr:row>
      <xdr:rowOff>19050</xdr:rowOff>
    </xdr:from>
    <xdr:ext cx="914400" cy="914400"/>
    <xdr:pic>
      <xdr:nvPicPr>
        <xdr:cNvPr id="234" name="product_2375">
          <a:extLst>
            <a:ext uri="{FF2B5EF4-FFF2-40B4-BE49-F238E27FC236}">
              <a16:creationId xmlns:a16="http://schemas.microsoft.com/office/drawing/2014/main" id="{D4D96BFC-3981-4235-B4A6-F7AC2C43A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6686550" y="164115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248</xdr:row>
      <xdr:rowOff>19050</xdr:rowOff>
    </xdr:from>
    <xdr:ext cx="914400" cy="914400"/>
    <xdr:pic>
      <xdr:nvPicPr>
        <xdr:cNvPr id="235" name="product_2377">
          <a:extLst>
            <a:ext uri="{FF2B5EF4-FFF2-40B4-BE49-F238E27FC236}">
              <a16:creationId xmlns:a16="http://schemas.microsoft.com/office/drawing/2014/main" id="{CC341F44-AD80-436C-9D7A-9525C315D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6686550" y="174212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249</xdr:row>
      <xdr:rowOff>19050</xdr:rowOff>
    </xdr:from>
    <xdr:ext cx="914400" cy="914400"/>
    <xdr:pic>
      <xdr:nvPicPr>
        <xdr:cNvPr id="236" name="product_2378">
          <a:extLst>
            <a:ext uri="{FF2B5EF4-FFF2-40B4-BE49-F238E27FC236}">
              <a16:creationId xmlns:a16="http://schemas.microsoft.com/office/drawing/2014/main" id="{BD7B4227-B570-46F4-8AC7-CD568E2B5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6686550" y="184308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250</xdr:row>
      <xdr:rowOff>19050</xdr:rowOff>
    </xdr:from>
    <xdr:ext cx="914400" cy="914400"/>
    <xdr:pic>
      <xdr:nvPicPr>
        <xdr:cNvPr id="237" name="product_2379">
          <a:extLst>
            <a:ext uri="{FF2B5EF4-FFF2-40B4-BE49-F238E27FC236}">
              <a16:creationId xmlns:a16="http://schemas.microsoft.com/office/drawing/2014/main" id="{A12D7566-6573-4296-AC8A-3DEE546D8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6686550" y="194405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251</xdr:row>
      <xdr:rowOff>19050</xdr:rowOff>
    </xdr:from>
    <xdr:ext cx="914400" cy="914400"/>
    <xdr:pic>
      <xdr:nvPicPr>
        <xdr:cNvPr id="238" name="product_2391">
          <a:extLst>
            <a:ext uri="{FF2B5EF4-FFF2-40B4-BE49-F238E27FC236}">
              <a16:creationId xmlns:a16="http://schemas.microsoft.com/office/drawing/2014/main" id="{431A876F-EA9A-473E-B7C9-B9BC0D16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6686550" y="204501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252</xdr:row>
      <xdr:rowOff>19050</xdr:rowOff>
    </xdr:from>
    <xdr:ext cx="914400" cy="914400"/>
    <xdr:pic>
      <xdr:nvPicPr>
        <xdr:cNvPr id="239" name="product_2390">
          <a:extLst>
            <a:ext uri="{FF2B5EF4-FFF2-40B4-BE49-F238E27FC236}">
              <a16:creationId xmlns:a16="http://schemas.microsoft.com/office/drawing/2014/main" id="{A5A71804-E7DC-4EC9-AEDF-9A5053BFD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6686550" y="214598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253</xdr:row>
      <xdr:rowOff>19050</xdr:rowOff>
    </xdr:from>
    <xdr:ext cx="914400" cy="914400"/>
    <xdr:pic>
      <xdr:nvPicPr>
        <xdr:cNvPr id="240" name="product_2389">
          <a:extLst>
            <a:ext uri="{FF2B5EF4-FFF2-40B4-BE49-F238E27FC236}">
              <a16:creationId xmlns:a16="http://schemas.microsoft.com/office/drawing/2014/main" id="{F1C32EC4-4D9D-434A-A139-97CB2CD7A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6686550" y="224694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254</xdr:row>
      <xdr:rowOff>19050</xdr:rowOff>
    </xdr:from>
    <xdr:ext cx="914400" cy="914400"/>
    <xdr:pic>
      <xdr:nvPicPr>
        <xdr:cNvPr id="241" name="product_2387">
          <a:extLst>
            <a:ext uri="{FF2B5EF4-FFF2-40B4-BE49-F238E27FC236}">
              <a16:creationId xmlns:a16="http://schemas.microsoft.com/office/drawing/2014/main" id="{50BE8817-FC23-46D0-9335-1D28259A9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6686550" y="234791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255</xdr:row>
      <xdr:rowOff>19050</xdr:rowOff>
    </xdr:from>
    <xdr:ext cx="914400" cy="914400"/>
    <xdr:pic>
      <xdr:nvPicPr>
        <xdr:cNvPr id="242" name="product_2388">
          <a:extLst>
            <a:ext uri="{FF2B5EF4-FFF2-40B4-BE49-F238E27FC236}">
              <a16:creationId xmlns:a16="http://schemas.microsoft.com/office/drawing/2014/main" id="{8FB1B76E-3CC8-4E43-A38A-F5A6FCB7A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6686550" y="244887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256</xdr:row>
      <xdr:rowOff>19050</xdr:rowOff>
    </xdr:from>
    <xdr:ext cx="914400" cy="914400"/>
    <xdr:pic>
      <xdr:nvPicPr>
        <xdr:cNvPr id="243" name="product_2386">
          <a:extLst>
            <a:ext uri="{FF2B5EF4-FFF2-40B4-BE49-F238E27FC236}">
              <a16:creationId xmlns:a16="http://schemas.microsoft.com/office/drawing/2014/main" id="{935AECD3-42C6-466B-AEE0-101876F1A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6686550" y="254984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257</xdr:row>
      <xdr:rowOff>19050</xdr:rowOff>
    </xdr:from>
    <xdr:ext cx="914400" cy="914400"/>
    <xdr:pic>
      <xdr:nvPicPr>
        <xdr:cNvPr id="244" name="product_2385">
          <a:extLst>
            <a:ext uri="{FF2B5EF4-FFF2-40B4-BE49-F238E27FC236}">
              <a16:creationId xmlns:a16="http://schemas.microsoft.com/office/drawing/2014/main" id="{A4151B7E-F6D1-43AB-82F9-5024AB127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6686550" y="265080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258</xdr:row>
      <xdr:rowOff>19050</xdr:rowOff>
    </xdr:from>
    <xdr:ext cx="914400" cy="914400"/>
    <xdr:pic>
      <xdr:nvPicPr>
        <xdr:cNvPr id="245" name="product_2384">
          <a:extLst>
            <a:ext uri="{FF2B5EF4-FFF2-40B4-BE49-F238E27FC236}">
              <a16:creationId xmlns:a16="http://schemas.microsoft.com/office/drawing/2014/main" id="{302FD54D-8B54-4CF9-810B-42A61DCA8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6686550" y="275177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259</xdr:row>
      <xdr:rowOff>19050</xdr:rowOff>
    </xdr:from>
    <xdr:ext cx="914400" cy="914400"/>
    <xdr:pic>
      <xdr:nvPicPr>
        <xdr:cNvPr id="246" name="product_2383">
          <a:extLst>
            <a:ext uri="{FF2B5EF4-FFF2-40B4-BE49-F238E27FC236}">
              <a16:creationId xmlns:a16="http://schemas.microsoft.com/office/drawing/2014/main" id="{D3278BBC-DA78-441B-A522-9BCB97E87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6686550" y="285273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260</xdr:row>
      <xdr:rowOff>19050</xdr:rowOff>
    </xdr:from>
    <xdr:ext cx="914400" cy="914400"/>
    <xdr:pic>
      <xdr:nvPicPr>
        <xdr:cNvPr id="247" name="product_2382">
          <a:extLst>
            <a:ext uri="{FF2B5EF4-FFF2-40B4-BE49-F238E27FC236}">
              <a16:creationId xmlns:a16="http://schemas.microsoft.com/office/drawing/2014/main" id="{8AD1D89D-F894-4E28-9A42-E5891CB9F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6686550" y="295370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261</xdr:row>
      <xdr:rowOff>19050</xdr:rowOff>
    </xdr:from>
    <xdr:ext cx="914400" cy="914400"/>
    <xdr:pic>
      <xdr:nvPicPr>
        <xdr:cNvPr id="248" name="product_2381">
          <a:extLst>
            <a:ext uri="{FF2B5EF4-FFF2-40B4-BE49-F238E27FC236}">
              <a16:creationId xmlns:a16="http://schemas.microsoft.com/office/drawing/2014/main" id="{0A22517D-FFBF-4593-B046-4B5CA3C35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6686550" y="305466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262</xdr:row>
      <xdr:rowOff>19050</xdr:rowOff>
    </xdr:from>
    <xdr:ext cx="914400" cy="914400"/>
    <xdr:pic>
      <xdr:nvPicPr>
        <xdr:cNvPr id="249" name="product_2380">
          <a:extLst>
            <a:ext uri="{FF2B5EF4-FFF2-40B4-BE49-F238E27FC236}">
              <a16:creationId xmlns:a16="http://schemas.microsoft.com/office/drawing/2014/main" id="{F6A470F1-8A69-41CA-B607-0207BC30E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6686550" y="315563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263</xdr:row>
      <xdr:rowOff>19050</xdr:rowOff>
    </xdr:from>
    <xdr:ext cx="914400" cy="914400"/>
    <xdr:pic>
      <xdr:nvPicPr>
        <xdr:cNvPr id="250" name="product_2399">
          <a:extLst>
            <a:ext uri="{FF2B5EF4-FFF2-40B4-BE49-F238E27FC236}">
              <a16:creationId xmlns:a16="http://schemas.microsoft.com/office/drawing/2014/main" id="{3EF3A4A9-1294-4B31-A3EC-25C74082C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6686550" y="325659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264</xdr:row>
      <xdr:rowOff>19050</xdr:rowOff>
    </xdr:from>
    <xdr:ext cx="914400" cy="914400"/>
    <xdr:pic>
      <xdr:nvPicPr>
        <xdr:cNvPr id="251" name="product_2397">
          <a:extLst>
            <a:ext uri="{FF2B5EF4-FFF2-40B4-BE49-F238E27FC236}">
              <a16:creationId xmlns:a16="http://schemas.microsoft.com/office/drawing/2014/main" id="{95734904-B0D5-4228-A268-3C05FACC8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6686550" y="335756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265</xdr:row>
      <xdr:rowOff>19050</xdr:rowOff>
    </xdr:from>
    <xdr:ext cx="914400" cy="914400"/>
    <xdr:pic>
      <xdr:nvPicPr>
        <xdr:cNvPr id="252" name="product_2398">
          <a:extLst>
            <a:ext uri="{FF2B5EF4-FFF2-40B4-BE49-F238E27FC236}">
              <a16:creationId xmlns:a16="http://schemas.microsoft.com/office/drawing/2014/main" id="{E91C80DC-C2ED-463B-9FF1-36318637E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6686550" y="345852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266</xdr:row>
      <xdr:rowOff>19050</xdr:rowOff>
    </xdr:from>
    <xdr:ext cx="914400" cy="914400"/>
    <xdr:pic>
      <xdr:nvPicPr>
        <xdr:cNvPr id="253" name="product_2396">
          <a:extLst>
            <a:ext uri="{FF2B5EF4-FFF2-40B4-BE49-F238E27FC236}">
              <a16:creationId xmlns:a16="http://schemas.microsoft.com/office/drawing/2014/main" id="{DF486E72-01CF-44FD-8C15-AAE749CEB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6686550" y="355949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267</xdr:row>
      <xdr:rowOff>19050</xdr:rowOff>
    </xdr:from>
    <xdr:ext cx="914400" cy="914400"/>
    <xdr:pic>
      <xdr:nvPicPr>
        <xdr:cNvPr id="254" name="product_2394">
          <a:extLst>
            <a:ext uri="{FF2B5EF4-FFF2-40B4-BE49-F238E27FC236}">
              <a16:creationId xmlns:a16="http://schemas.microsoft.com/office/drawing/2014/main" id="{EB23F625-11C1-4AE6-BAF7-6787EA974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6686550" y="366045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268</xdr:row>
      <xdr:rowOff>19050</xdr:rowOff>
    </xdr:from>
    <xdr:ext cx="914400" cy="914400"/>
    <xdr:pic>
      <xdr:nvPicPr>
        <xdr:cNvPr id="255" name="product_2395">
          <a:extLst>
            <a:ext uri="{FF2B5EF4-FFF2-40B4-BE49-F238E27FC236}">
              <a16:creationId xmlns:a16="http://schemas.microsoft.com/office/drawing/2014/main" id="{75840E18-A40A-4072-B284-C91DCF825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6686550" y="376142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269</xdr:row>
      <xdr:rowOff>19050</xdr:rowOff>
    </xdr:from>
    <xdr:ext cx="914400" cy="914400"/>
    <xdr:pic>
      <xdr:nvPicPr>
        <xdr:cNvPr id="256" name="product_2393">
          <a:extLst>
            <a:ext uri="{FF2B5EF4-FFF2-40B4-BE49-F238E27FC236}">
              <a16:creationId xmlns:a16="http://schemas.microsoft.com/office/drawing/2014/main" id="{298443D1-77E0-4874-A678-A57F88F56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6686550" y="386238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270</xdr:row>
      <xdr:rowOff>19050</xdr:rowOff>
    </xdr:from>
    <xdr:ext cx="914400" cy="914400"/>
    <xdr:pic>
      <xdr:nvPicPr>
        <xdr:cNvPr id="257" name="product_2392">
          <a:extLst>
            <a:ext uri="{FF2B5EF4-FFF2-40B4-BE49-F238E27FC236}">
              <a16:creationId xmlns:a16="http://schemas.microsoft.com/office/drawing/2014/main" id="{2A461975-9074-4BDF-A076-B90927FD5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6686550" y="396335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271</xdr:row>
      <xdr:rowOff>19050</xdr:rowOff>
    </xdr:from>
    <xdr:ext cx="914400" cy="914400"/>
    <xdr:pic>
      <xdr:nvPicPr>
        <xdr:cNvPr id="258" name="product_2430">
          <a:extLst>
            <a:ext uri="{FF2B5EF4-FFF2-40B4-BE49-F238E27FC236}">
              <a16:creationId xmlns:a16="http://schemas.microsoft.com/office/drawing/2014/main" id="{855EB77F-158B-417E-9528-352C9F9F7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6686550" y="406431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272</xdr:row>
      <xdr:rowOff>19050</xdr:rowOff>
    </xdr:from>
    <xdr:ext cx="914400" cy="914400"/>
    <xdr:pic>
      <xdr:nvPicPr>
        <xdr:cNvPr id="259" name="product_2431">
          <a:extLst>
            <a:ext uri="{FF2B5EF4-FFF2-40B4-BE49-F238E27FC236}">
              <a16:creationId xmlns:a16="http://schemas.microsoft.com/office/drawing/2014/main" id="{0A97A219-9838-4E0B-8FDF-C68EC5058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6686550" y="416528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273</xdr:row>
      <xdr:rowOff>19050</xdr:rowOff>
    </xdr:from>
    <xdr:ext cx="914400" cy="914400"/>
    <xdr:pic>
      <xdr:nvPicPr>
        <xdr:cNvPr id="260" name="product_2427">
          <a:extLst>
            <a:ext uri="{FF2B5EF4-FFF2-40B4-BE49-F238E27FC236}">
              <a16:creationId xmlns:a16="http://schemas.microsoft.com/office/drawing/2014/main" id="{9AA1C589-EFB4-48C2-97D1-B03E0F99A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6686550" y="426624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274</xdr:row>
      <xdr:rowOff>19050</xdr:rowOff>
    </xdr:from>
    <xdr:ext cx="914400" cy="914400"/>
    <xdr:pic>
      <xdr:nvPicPr>
        <xdr:cNvPr id="261" name="product_2428">
          <a:extLst>
            <a:ext uri="{FF2B5EF4-FFF2-40B4-BE49-F238E27FC236}">
              <a16:creationId xmlns:a16="http://schemas.microsoft.com/office/drawing/2014/main" id="{99AF68D2-54B6-4208-B2DB-1D546111F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6686550" y="436721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275</xdr:row>
      <xdr:rowOff>19050</xdr:rowOff>
    </xdr:from>
    <xdr:ext cx="914400" cy="914400"/>
    <xdr:pic>
      <xdr:nvPicPr>
        <xdr:cNvPr id="262" name="product_2429">
          <a:extLst>
            <a:ext uri="{FF2B5EF4-FFF2-40B4-BE49-F238E27FC236}">
              <a16:creationId xmlns:a16="http://schemas.microsoft.com/office/drawing/2014/main" id="{C66333CB-47AA-4AFC-849A-789F06BE5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6686550" y="446817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276</xdr:row>
      <xdr:rowOff>19050</xdr:rowOff>
    </xdr:from>
    <xdr:ext cx="914400" cy="914400"/>
    <xdr:pic>
      <xdr:nvPicPr>
        <xdr:cNvPr id="263" name="product_2424">
          <a:extLst>
            <a:ext uri="{FF2B5EF4-FFF2-40B4-BE49-F238E27FC236}">
              <a16:creationId xmlns:a16="http://schemas.microsoft.com/office/drawing/2014/main" id="{A7202E16-A95A-4534-8C98-494892AB1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6686550" y="456914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277</xdr:row>
      <xdr:rowOff>19050</xdr:rowOff>
    </xdr:from>
    <xdr:ext cx="914400" cy="914400"/>
    <xdr:pic>
      <xdr:nvPicPr>
        <xdr:cNvPr id="264" name="product_2425">
          <a:extLst>
            <a:ext uri="{FF2B5EF4-FFF2-40B4-BE49-F238E27FC236}">
              <a16:creationId xmlns:a16="http://schemas.microsoft.com/office/drawing/2014/main" id="{814AE4AA-A34E-45A9-A5EC-5212C0B3E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6686550" y="467010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278</xdr:row>
      <xdr:rowOff>19050</xdr:rowOff>
    </xdr:from>
    <xdr:ext cx="914400" cy="914400"/>
    <xdr:pic>
      <xdr:nvPicPr>
        <xdr:cNvPr id="265" name="product_2426">
          <a:extLst>
            <a:ext uri="{FF2B5EF4-FFF2-40B4-BE49-F238E27FC236}">
              <a16:creationId xmlns:a16="http://schemas.microsoft.com/office/drawing/2014/main" id="{9165963D-9679-4B23-BDCF-3109AA80F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6686550" y="477107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279</xdr:row>
      <xdr:rowOff>19050</xdr:rowOff>
    </xdr:from>
    <xdr:ext cx="914400" cy="914400"/>
    <xdr:pic>
      <xdr:nvPicPr>
        <xdr:cNvPr id="266" name="product_2421">
          <a:extLst>
            <a:ext uri="{FF2B5EF4-FFF2-40B4-BE49-F238E27FC236}">
              <a16:creationId xmlns:a16="http://schemas.microsoft.com/office/drawing/2014/main" id="{1322750B-5E3D-4499-BA84-E44625E82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6686550" y="487203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280</xdr:row>
      <xdr:rowOff>19050</xdr:rowOff>
    </xdr:from>
    <xdr:ext cx="914400" cy="914400"/>
    <xdr:pic>
      <xdr:nvPicPr>
        <xdr:cNvPr id="267" name="product_2422">
          <a:extLst>
            <a:ext uri="{FF2B5EF4-FFF2-40B4-BE49-F238E27FC236}">
              <a16:creationId xmlns:a16="http://schemas.microsoft.com/office/drawing/2014/main" id="{D850DA14-D284-403B-83D9-9D9561D13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6686550" y="497300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281</xdr:row>
      <xdr:rowOff>19050</xdr:rowOff>
    </xdr:from>
    <xdr:ext cx="914400" cy="914400"/>
    <xdr:pic>
      <xdr:nvPicPr>
        <xdr:cNvPr id="268" name="product_2423">
          <a:extLst>
            <a:ext uri="{FF2B5EF4-FFF2-40B4-BE49-F238E27FC236}">
              <a16:creationId xmlns:a16="http://schemas.microsoft.com/office/drawing/2014/main" id="{F7075515-7063-4CE3-980A-30A871198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6686550" y="507396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282</xdr:row>
      <xdr:rowOff>19050</xdr:rowOff>
    </xdr:from>
    <xdr:ext cx="914400" cy="914400"/>
    <xdr:pic>
      <xdr:nvPicPr>
        <xdr:cNvPr id="269" name="product_2419">
          <a:extLst>
            <a:ext uri="{FF2B5EF4-FFF2-40B4-BE49-F238E27FC236}">
              <a16:creationId xmlns:a16="http://schemas.microsoft.com/office/drawing/2014/main" id="{098D208C-CFC7-444D-B6F0-C8164DD3F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6686550" y="517493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283</xdr:row>
      <xdr:rowOff>19050</xdr:rowOff>
    </xdr:from>
    <xdr:ext cx="914400" cy="914400"/>
    <xdr:pic>
      <xdr:nvPicPr>
        <xdr:cNvPr id="270" name="product_2420">
          <a:extLst>
            <a:ext uri="{FF2B5EF4-FFF2-40B4-BE49-F238E27FC236}">
              <a16:creationId xmlns:a16="http://schemas.microsoft.com/office/drawing/2014/main" id="{93F97A7B-EC6B-4FA7-8CF5-1E9394A43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6686550" y="527589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284</xdr:row>
      <xdr:rowOff>19050</xdr:rowOff>
    </xdr:from>
    <xdr:ext cx="914400" cy="914400"/>
    <xdr:pic>
      <xdr:nvPicPr>
        <xdr:cNvPr id="271" name="product_2416">
          <a:extLst>
            <a:ext uri="{FF2B5EF4-FFF2-40B4-BE49-F238E27FC236}">
              <a16:creationId xmlns:a16="http://schemas.microsoft.com/office/drawing/2014/main" id="{65BB503F-275F-4DF4-8725-6038021A1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6686550" y="537686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285</xdr:row>
      <xdr:rowOff>19050</xdr:rowOff>
    </xdr:from>
    <xdr:ext cx="914400" cy="914400"/>
    <xdr:pic>
      <xdr:nvPicPr>
        <xdr:cNvPr id="272" name="product_2417">
          <a:extLst>
            <a:ext uri="{FF2B5EF4-FFF2-40B4-BE49-F238E27FC236}">
              <a16:creationId xmlns:a16="http://schemas.microsoft.com/office/drawing/2014/main" id="{1C473720-61A9-4799-AF11-3136BC834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6686550" y="547782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286</xdr:row>
      <xdr:rowOff>19050</xdr:rowOff>
    </xdr:from>
    <xdr:ext cx="914400" cy="914400"/>
    <xdr:pic>
      <xdr:nvPicPr>
        <xdr:cNvPr id="273" name="product_2418">
          <a:extLst>
            <a:ext uri="{FF2B5EF4-FFF2-40B4-BE49-F238E27FC236}">
              <a16:creationId xmlns:a16="http://schemas.microsoft.com/office/drawing/2014/main" id="{291A1A86-F6AF-4FEA-AD7A-5A2A67876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6686550" y="557879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287</xdr:row>
      <xdr:rowOff>19050</xdr:rowOff>
    </xdr:from>
    <xdr:ext cx="914400" cy="914400"/>
    <xdr:pic>
      <xdr:nvPicPr>
        <xdr:cNvPr id="274" name="product_2414">
          <a:extLst>
            <a:ext uri="{FF2B5EF4-FFF2-40B4-BE49-F238E27FC236}">
              <a16:creationId xmlns:a16="http://schemas.microsoft.com/office/drawing/2014/main" id="{2C794F00-9FA4-44AB-BB81-9B0A2FD0C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6686550" y="567975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288</xdr:row>
      <xdr:rowOff>19050</xdr:rowOff>
    </xdr:from>
    <xdr:ext cx="914400" cy="914400"/>
    <xdr:pic>
      <xdr:nvPicPr>
        <xdr:cNvPr id="275" name="product_2415">
          <a:extLst>
            <a:ext uri="{FF2B5EF4-FFF2-40B4-BE49-F238E27FC236}">
              <a16:creationId xmlns:a16="http://schemas.microsoft.com/office/drawing/2014/main" id="{60A0ED5A-5FF5-42EB-A0C9-6615C894B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6686550" y="578072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289</xdr:row>
      <xdr:rowOff>19050</xdr:rowOff>
    </xdr:from>
    <xdr:ext cx="914400" cy="914400"/>
    <xdr:pic>
      <xdr:nvPicPr>
        <xdr:cNvPr id="276" name="product_2411">
          <a:extLst>
            <a:ext uri="{FF2B5EF4-FFF2-40B4-BE49-F238E27FC236}">
              <a16:creationId xmlns:a16="http://schemas.microsoft.com/office/drawing/2014/main" id="{7BDF4A78-A2D0-4298-BC58-EE4AB5ED8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6686550" y="588168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290</xdr:row>
      <xdr:rowOff>19050</xdr:rowOff>
    </xdr:from>
    <xdr:ext cx="914400" cy="914400"/>
    <xdr:pic>
      <xdr:nvPicPr>
        <xdr:cNvPr id="277" name="product_2412">
          <a:extLst>
            <a:ext uri="{FF2B5EF4-FFF2-40B4-BE49-F238E27FC236}">
              <a16:creationId xmlns:a16="http://schemas.microsoft.com/office/drawing/2014/main" id="{E9657045-62C4-4AAC-8315-E4659F831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6686550" y="598265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291</xdr:row>
      <xdr:rowOff>19050</xdr:rowOff>
    </xdr:from>
    <xdr:ext cx="914400" cy="914400"/>
    <xdr:pic>
      <xdr:nvPicPr>
        <xdr:cNvPr id="278" name="product_2413">
          <a:extLst>
            <a:ext uri="{FF2B5EF4-FFF2-40B4-BE49-F238E27FC236}">
              <a16:creationId xmlns:a16="http://schemas.microsoft.com/office/drawing/2014/main" id="{12BC712D-B0E7-4709-A275-34104D75C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6686550" y="608361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292</xdr:row>
      <xdr:rowOff>19050</xdr:rowOff>
    </xdr:from>
    <xdr:ext cx="914400" cy="914400"/>
    <xdr:pic>
      <xdr:nvPicPr>
        <xdr:cNvPr id="279" name="product_2408">
          <a:extLst>
            <a:ext uri="{FF2B5EF4-FFF2-40B4-BE49-F238E27FC236}">
              <a16:creationId xmlns:a16="http://schemas.microsoft.com/office/drawing/2014/main" id="{81F40DD4-1359-4EE0-9895-FC50580B0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6686550" y="618458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293</xdr:row>
      <xdr:rowOff>19050</xdr:rowOff>
    </xdr:from>
    <xdr:ext cx="914400" cy="914400"/>
    <xdr:pic>
      <xdr:nvPicPr>
        <xdr:cNvPr id="280" name="product_2409">
          <a:extLst>
            <a:ext uri="{FF2B5EF4-FFF2-40B4-BE49-F238E27FC236}">
              <a16:creationId xmlns:a16="http://schemas.microsoft.com/office/drawing/2014/main" id="{742D4447-5EB9-4224-8FB9-0F469BF28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6686550" y="628554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294</xdr:row>
      <xdr:rowOff>19050</xdr:rowOff>
    </xdr:from>
    <xdr:ext cx="914400" cy="914400"/>
    <xdr:pic>
      <xdr:nvPicPr>
        <xdr:cNvPr id="281" name="product_2410">
          <a:extLst>
            <a:ext uri="{FF2B5EF4-FFF2-40B4-BE49-F238E27FC236}">
              <a16:creationId xmlns:a16="http://schemas.microsoft.com/office/drawing/2014/main" id="{33A77662-07DA-4695-9F8C-DCE184CDD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6686550" y="638651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295</xdr:row>
      <xdr:rowOff>19050</xdr:rowOff>
    </xdr:from>
    <xdr:ext cx="914400" cy="914400"/>
    <xdr:pic>
      <xdr:nvPicPr>
        <xdr:cNvPr id="282" name="product_2406">
          <a:extLst>
            <a:ext uri="{FF2B5EF4-FFF2-40B4-BE49-F238E27FC236}">
              <a16:creationId xmlns:a16="http://schemas.microsoft.com/office/drawing/2014/main" id="{E577DD0A-9E2F-4CB9-B5C9-24A701A6D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6686550" y="648747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296</xdr:row>
      <xdr:rowOff>19050</xdr:rowOff>
    </xdr:from>
    <xdr:ext cx="914400" cy="914400"/>
    <xdr:pic>
      <xdr:nvPicPr>
        <xdr:cNvPr id="283" name="product_2407">
          <a:extLst>
            <a:ext uri="{FF2B5EF4-FFF2-40B4-BE49-F238E27FC236}">
              <a16:creationId xmlns:a16="http://schemas.microsoft.com/office/drawing/2014/main" id="{EBA40269-66B1-43F7-B46B-D9DEEFF8C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6686550" y="658844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297</xdr:row>
      <xdr:rowOff>19050</xdr:rowOff>
    </xdr:from>
    <xdr:ext cx="914400" cy="914400"/>
    <xdr:pic>
      <xdr:nvPicPr>
        <xdr:cNvPr id="284" name="product_2405">
          <a:extLst>
            <a:ext uri="{FF2B5EF4-FFF2-40B4-BE49-F238E27FC236}">
              <a16:creationId xmlns:a16="http://schemas.microsoft.com/office/drawing/2014/main" id="{A748C777-98EF-4AAB-9C0B-187BB5CFB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6686550" y="668940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298</xdr:row>
      <xdr:rowOff>19050</xdr:rowOff>
    </xdr:from>
    <xdr:ext cx="914400" cy="914400"/>
    <xdr:pic>
      <xdr:nvPicPr>
        <xdr:cNvPr id="285" name="product_2402">
          <a:extLst>
            <a:ext uri="{FF2B5EF4-FFF2-40B4-BE49-F238E27FC236}">
              <a16:creationId xmlns:a16="http://schemas.microsoft.com/office/drawing/2014/main" id="{879EA5D8-9F15-413A-BF7C-C9C5E7730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6686550" y="679037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299</xdr:row>
      <xdr:rowOff>19050</xdr:rowOff>
    </xdr:from>
    <xdr:ext cx="914400" cy="914400"/>
    <xdr:pic>
      <xdr:nvPicPr>
        <xdr:cNvPr id="286" name="product_2403">
          <a:extLst>
            <a:ext uri="{FF2B5EF4-FFF2-40B4-BE49-F238E27FC236}">
              <a16:creationId xmlns:a16="http://schemas.microsoft.com/office/drawing/2014/main" id="{8455D646-D90C-450F-A0D6-AA072B15F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6686550" y="689133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300</xdr:row>
      <xdr:rowOff>19050</xdr:rowOff>
    </xdr:from>
    <xdr:ext cx="914400" cy="914400"/>
    <xdr:pic>
      <xdr:nvPicPr>
        <xdr:cNvPr id="287" name="product_2404">
          <a:extLst>
            <a:ext uri="{FF2B5EF4-FFF2-40B4-BE49-F238E27FC236}">
              <a16:creationId xmlns:a16="http://schemas.microsoft.com/office/drawing/2014/main" id="{C6BEA531-1687-462B-B9EC-EC86DE52C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6686550" y="699230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301</xdr:row>
      <xdr:rowOff>19050</xdr:rowOff>
    </xdr:from>
    <xdr:ext cx="914400" cy="914400"/>
    <xdr:pic>
      <xdr:nvPicPr>
        <xdr:cNvPr id="288" name="product_2400">
          <a:extLst>
            <a:ext uri="{FF2B5EF4-FFF2-40B4-BE49-F238E27FC236}">
              <a16:creationId xmlns:a16="http://schemas.microsoft.com/office/drawing/2014/main" id="{B18EF5DE-081E-4F15-B5F7-3A4D96731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6686550" y="709326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302</xdr:row>
      <xdr:rowOff>19050</xdr:rowOff>
    </xdr:from>
    <xdr:ext cx="914400" cy="914400"/>
    <xdr:pic>
      <xdr:nvPicPr>
        <xdr:cNvPr id="289" name="product_2401">
          <a:extLst>
            <a:ext uri="{FF2B5EF4-FFF2-40B4-BE49-F238E27FC236}">
              <a16:creationId xmlns:a16="http://schemas.microsoft.com/office/drawing/2014/main" id="{D0FD0A57-8BE3-410D-8269-ACE69CC3B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6686550" y="719423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305</xdr:row>
      <xdr:rowOff>19050</xdr:rowOff>
    </xdr:from>
    <xdr:ext cx="914400" cy="914400"/>
    <xdr:pic>
      <xdr:nvPicPr>
        <xdr:cNvPr id="290" name="product_1949">
          <a:extLst>
            <a:ext uri="{FF2B5EF4-FFF2-40B4-BE49-F238E27FC236}">
              <a16:creationId xmlns:a16="http://schemas.microsoft.com/office/drawing/2014/main" id="{CCB66187-6749-46DA-B2E5-3575DCB56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6686550" y="12668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306</xdr:row>
      <xdr:rowOff>19050</xdr:rowOff>
    </xdr:from>
    <xdr:ext cx="914400" cy="914400"/>
    <xdr:pic>
      <xdr:nvPicPr>
        <xdr:cNvPr id="291" name="product_1950">
          <a:extLst>
            <a:ext uri="{FF2B5EF4-FFF2-40B4-BE49-F238E27FC236}">
              <a16:creationId xmlns:a16="http://schemas.microsoft.com/office/drawing/2014/main" id="{1EC8E623-E132-4E15-A57B-2AF34EEAA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6686550" y="22764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307</xdr:row>
      <xdr:rowOff>19050</xdr:rowOff>
    </xdr:from>
    <xdr:ext cx="914400" cy="914400"/>
    <xdr:pic>
      <xdr:nvPicPr>
        <xdr:cNvPr id="292" name="product_1951">
          <a:extLst>
            <a:ext uri="{FF2B5EF4-FFF2-40B4-BE49-F238E27FC236}">
              <a16:creationId xmlns:a16="http://schemas.microsoft.com/office/drawing/2014/main" id="{481A83FE-3301-4BDB-8BF1-F0708CAA5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6686550" y="32861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308</xdr:row>
      <xdr:rowOff>19050</xdr:rowOff>
    </xdr:from>
    <xdr:ext cx="914400" cy="914400"/>
    <xdr:pic>
      <xdr:nvPicPr>
        <xdr:cNvPr id="293" name="product_1952">
          <a:extLst>
            <a:ext uri="{FF2B5EF4-FFF2-40B4-BE49-F238E27FC236}">
              <a16:creationId xmlns:a16="http://schemas.microsoft.com/office/drawing/2014/main" id="{E4E90A33-F786-4FE7-AF94-C2E365555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6686550" y="42957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309</xdr:row>
      <xdr:rowOff>19050</xdr:rowOff>
    </xdr:from>
    <xdr:ext cx="914400" cy="914400"/>
    <xdr:pic>
      <xdr:nvPicPr>
        <xdr:cNvPr id="294" name="product_1953">
          <a:extLst>
            <a:ext uri="{FF2B5EF4-FFF2-40B4-BE49-F238E27FC236}">
              <a16:creationId xmlns:a16="http://schemas.microsoft.com/office/drawing/2014/main" id="{3018876B-81E7-4587-AC45-AD27DA865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6686550" y="53054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310</xdr:row>
      <xdr:rowOff>19050</xdr:rowOff>
    </xdr:from>
    <xdr:ext cx="914400" cy="914400"/>
    <xdr:pic>
      <xdr:nvPicPr>
        <xdr:cNvPr id="295" name="product_1954">
          <a:extLst>
            <a:ext uri="{FF2B5EF4-FFF2-40B4-BE49-F238E27FC236}">
              <a16:creationId xmlns:a16="http://schemas.microsoft.com/office/drawing/2014/main" id="{1668FE2F-FBA4-4A6E-8CF8-0BF455D3E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6686550" y="63150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311</xdr:row>
      <xdr:rowOff>19050</xdr:rowOff>
    </xdr:from>
    <xdr:ext cx="914400" cy="914400"/>
    <xdr:pic>
      <xdr:nvPicPr>
        <xdr:cNvPr id="296" name="product_1955">
          <a:extLst>
            <a:ext uri="{FF2B5EF4-FFF2-40B4-BE49-F238E27FC236}">
              <a16:creationId xmlns:a16="http://schemas.microsoft.com/office/drawing/2014/main" id="{636402D6-BB44-4D2C-8CBC-AD49EE1A2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6686550" y="73247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312</xdr:row>
      <xdr:rowOff>19050</xdr:rowOff>
    </xdr:from>
    <xdr:ext cx="914400" cy="914400"/>
    <xdr:pic>
      <xdr:nvPicPr>
        <xdr:cNvPr id="297" name="product_1956">
          <a:extLst>
            <a:ext uri="{FF2B5EF4-FFF2-40B4-BE49-F238E27FC236}">
              <a16:creationId xmlns:a16="http://schemas.microsoft.com/office/drawing/2014/main" id="{928D6364-FF3D-4E73-B8CC-AD878E557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6686550" y="83343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313</xdr:row>
      <xdr:rowOff>19050</xdr:rowOff>
    </xdr:from>
    <xdr:ext cx="914400" cy="914400"/>
    <xdr:pic>
      <xdr:nvPicPr>
        <xdr:cNvPr id="298" name="product_1957">
          <a:extLst>
            <a:ext uri="{FF2B5EF4-FFF2-40B4-BE49-F238E27FC236}">
              <a16:creationId xmlns:a16="http://schemas.microsoft.com/office/drawing/2014/main" id="{95F86798-2CA0-4937-A7B8-C203C5E3B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6686550" y="93440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314</xdr:row>
      <xdr:rowOff>19050</xdr:rowOff>
    </xdr:from>
    <xdr:ext cx="914400" cy="914400"/>
    <xdr:pic>
      <xdr:nvPicPr>
        <xdr:cNvPr id="299" name="product_1958">
          <a:extLst>
            <a:ext uri="{FF2B5EF4-FFF2-40B4-BE49-F238E27FC236}">
              <a16:creationId xmlns:a16="http://schemas.microsoft.com/office/drawing/2014/main" id="{0A8EEB6C-72AB-4B8B-BB9B-62C003909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6686550" y="103536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315</xdr:row>
      <xdr:rowOff>19050</xdr:rowOff>
    </xdr:from>
    <xdr:ext cx="914400" cy="914400"/>
    <xdr:pic>
      <xdr:nvPicPr>
        <xdr:cNvPr id="300" name="product_1959">
          <a:extLst>
            <a:ext uri="{FF2B5EF4-FFF2-40B4-BE49-F238E27FC236}">
              <a16:creationId xmlns:a16="http://schemas.microsoft.com/office/drawing/2014/main" id="{F31E28E1-F33B-4B43-92CD-FBDBC373F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6686550" y="113633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316</xdr:row>
      <xdr:rowOff>19050</xdr:rowOff>
    </xdr:from>
    <xdr:ext cx="914400" cy="914400"/>
    <xdr:pic>
      <xdr:nvPicPr>
        <xdr:cNvPr id="301" name="product_1960">
          <a:extLst>
            <a:ext uri="{FF2B5EF4-FFF2-40B4-BE49-F238E27FC236}">
              <a16:creationId xmlns:a16="http://schemas.microsoft.com/office/drawing/2014/main" id="{8528017F-3CBF-41BE-A893-F48BA2974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6686550" y="123729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317</xdr:row>
      <xdr:rowOff>19050</xdr:rowOff>
    </xdr:from>
    <xdr:ext cx="914400" cy="914400"/>
    <xdr:pic>
      <xdr:nvPicPr>
        <xdr:cNvPr id="302" name="product_1961">
          <a:extLst>
            <a:ext uri="{FF2B5EF4-FFF2-40B4-BE49-F238E27FC236}">
              <a16:creationId xmlns:a16="http://schemas.microsoft.com/office/drawing/2014/main" id="{5BA2ED31-1BE6-4056-95A2-48085BD9E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6686550" y="133826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318</xdr:row>
      <xdr:rowOff>19050</xdr:rowOff>
    </xdr:from>
    <xdr:ext cx="914400" cy="914400"/>
    <xdr:pic>
      <xdr:nvPicPr>
        <xdr:cNvPr id="303" name="product_1962">
          <a:extLst>
            <a:ext uri="{FF2B5EF4-FFF2-40B4-BE49-F238E27FC236}">
              <a16:creationId xmlns:a16="http://schemas.microsoft.com/office/drawing/2014/main" id="{AE1EAF51-30C5-47C7-9599-B2B4FC022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6686550" y="143922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319</xdr:row>
      <xdr:rowOff>19050</xdr:rowOff>
    </xdr:from>
    <xdr:ext cx="914400" cy="914400"/>
    <xdr:pic>
      <xdr:nvPicPr>
        <xdr:cNvPr id="304" name="product_1963">
          <a:extLst>
            <a:ext uri="{FF2B5EF4-FFF2-40B4-BE49-F238E27FC236}">
              <a16:creationId xmlns:a16="http://schemas.microsoft.com/office/drawing/2014/main" id="{306B7403-2391-4C1D-A8F3-BDF5F13A6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6686550" y="154019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320</xdr:row>
      <xdr:rowOff>19050</xdr:rowOff>
    </xdr:from>
    <xdr:ext cx="914400" cy="914400"/>
    <xdr:pic>
      <xdr:nvPicPr>
        <xdr:cNvPr id="305" name="product_1964">
          <a:extLst>
            <a:ext uri="{FF2B5EF4-FFF2-40B4-BE49-F238E27FC236}">
              <a16:creationId xmlns:a16="http://schemas.microsoft.com/office/drawing/2014/main" id="{69044F0D-8821-4B71-92A6-5DB8E3828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6686550" y="164115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321</xdr:row>
      <xdr:rowOff>19050</xdr:rowOff>
    </xdr:from>
    <xdr:ext cx="914400" cy="914400"/>
    <xdr:pic>
      <xdr:nvPicPr>
        <xdr:cNvPr id="306" name="product_1965">
          <a:extLst>
            <a:ext uri="{FF2B5EF4-FFF2-40B4-BE49-F238E27FC236}">
              <a16:creationId xmlns:a16="http://schemas.microsoft.com/office/drawing/2014/main" id="{95EB32A5-E6D4-4324-BF84-7F2407E00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6686550" y="174212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322</xdr:row>
      <xdr:rowOff>19050</xdr:rowOff>
    </xdr:from>
    <xdr:ext cx="914400" cy="914400"/>
    <xdr:pic>
      <xdr:nvPicPr>
        <xdr:cNvPr id="307" name="product_1966">
          <a:extLst>
            <a:ext uri="{FF2B5EF4-FFF2-40B4-BE49-F238E27FC236}">
              <a16:creationId xmlns:a16="http://schemas.microsoft.com/office/drawing/2014/main" id="{E2578D20-84B4-43CD-9CE2-9231FC951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6686550" y="184308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323</xdr:row>
      <xdr:rowOff>19050</xdr:rowOff>
    </xdr:from>
    <xdr:ext cx="914400" cy="914400"/>
    <xdr:pic>
      <xdr:nvPicPr>
        <xdr:cNvPr id="308" name="product_1967">
          <a:extLst>
            <a:ext uri="{FF2B5EF4-FFF2-40B4-BE49-F238E27FC236}">
              <a16:creationId xmlns:a16="http://schemas.microsoft.com/office/drawing/2014/main" id="{0E22C626-D767-409D-AD67-FD23B6522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6686550" y="194405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324</xdr:row>
      <xdr:rowOff>19050</xdr:rowOff>
    </xdr:from>
    <xdr:ext cx="914400" cy="914400"/>
    <xdr:pic>
      <xdr:nvPicPr>
        <xdr:cNvPr id="309" name="product_1968">
          <a:extLst>
            <a:ext uri="{FF2B5EF4-FFF2-40B4-BE49-F238E27FC236}">
              <a16:creationId xmlns:a16="http://schemas.microsoft.com/office/drawing/2014/main" id="{C3CBAAC4-B5A1-4FFD-88DD-11E3397FC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6686550" y="204501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325</xdr:row>
      <xdr:rowOff>19050</xdr:rowOff>
    </xdr:from>
    <xdr:ext cx="914400" cy="914400"/>
    <xdr:pic>
      <xdr:nvPicPr>
        <xdr:cNvPr id="310" name="product_1969">
          <a:extLst>
            <a:ext uri="{FF2B5EF4-FFF2-40B4-BE49-F238E27FC236}">
              <a16:creationId xmlns:a16="http://schemas.microsoft.com/office/drawing/2014/main" id="{3430CF39-ED4F-473B-BC90-FD5F55960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6686550" y="214598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326</xdr:row>
      <xdr:rowOff>19050</xdr:rowOff>
    </xdr:from>
    <xdr:ext cx="914400" cy="914400"/>
    <xdr:pic>
      <xdr:nvPicPr>
        <xdr:cNvPr id="311" name="product_1970">
          <a:extLst>
            <a:ext uri="{FF2B5EF4-FFF2-40B4-BE49-F238E27FC236}">
              <a16:creationId xmlns:a16="http://schemas.microsoft.com/office/drawing/2014/main" id="{55EEF129-34B1-4469-B1D3-45CE63C3C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6686550" y="224694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327</xdr:row>
      <xdr:rowOff>19050</xdr:rowOff>
    </xdr:from>
    <xdr:ext cx="914400" cy="914400"/>
    <xdr:pic>
      <xdr:nvPicPr>
        <xdr:cNvPr id="312" name="product_1971">
          <a:extLst>
            <a:ext uri="{FF2B5EF4-FFF2-40B4-BE49-F238E27FC236}">
              <a16:creationId xmlns:a16="http://schemas.microsoft.com/office/drawing/2014/main" id="{487C3386-5D75-45F2-BB88-DA9CB121F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6686550" y="234791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328</xdr:row>
      <xdr:rowOff>19050</xdr:rowOff>
    </xdr:from>
    <xdr:ext cx="914400" cy="914400"/>
    <xdr:pic>
      <xdr:nvPicPr>
        <xdr:cNvPr id="313" name="product_1972">
          <a:extLst>
            <a:ext uri="{FF2B5EF4-FFF2-40B4-BE49-F238E27FC236}">
              <a16:creationId xmlns:a16="http://schemas.microsoft.com/office/drawing/2014/main" id="{FB23F9A9-C160-41E5-A52E-C3E58D652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6686550" y="244887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329</xdr:row>
      <xdr:rowOff>19050</xdr:rowOff>
    </xdr:from>
    <xdr:ext cx="914400" cy="914400"/>
    <xdr:pic>
      <xdr:nvPicPr>
        <xdr:cNvPr id="314" name="product_1973">
          <a:extLst>
            <a:ext uri="{FF2B5EF4-FFF2-40B4-BE49-F238E27FC236}">
              <a16:creationId xmlns:a16="http://schemas.microsoft.com/office/drawing/2014/main" id="{48B0B747-CBEB-4173-B930-A79B2921D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6686550" y="254984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330</xdr:row>
      <xdr:rowOff>19050</xdr:rowOff>
    </xdr:from>
    <xdr:ext cx="914400" cy="914400"/>
    <xdr:pic>
      <xdr:nvPicPr>
        <xdr:cNvPr id="315" name="product_1974">
          <a:extLst>
            <a:ext uri="{FF2B5EF4-FFF2-40B4-BE49-F238E27FC236}">
              <a16:creationId xmlns:a16="http://schemas.microsoft.com/office/drawing/2014/main" id="{6B64002A-1451-482B-97C7-07F07DA2B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6686550" y="265080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331</xdr:row>
      <xdr:rowOff>19050</xdr:rowOff>
    </xdr:from>
    <xdr:ext cx="914400" cy="914400"/>
    <xdr:pic>
      <xdr:nvPicPr>
        <xdr:cNvPr id="316" name="product_1975">
          <a:extLst>
            <a:ext uri="{FF2B5EF4-FFF2-40B4-BE49-F238E27FC236}">
              <a16:creationId xmlns:a16="http://schemas.microsoft.com/office/drawing/2014/main" id="{10207912-DFC2-412C-BE3D-B855D2CF4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6686550" y="275177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332</xdr:row>
      <xdr:rowOff>19050</xdr:rowOff>
    </xdr:from>
    <xdr:ext cx="914400" cy="914400"/>
    <xdr:pic>
      <xdr:nvPicPr>
        <xdr:cNvPr id="317" name="product_1976">
          <a:extLst>
            <a:ext uri="{FF2B5EF4-FFF2-40B4-BE49-F238E27FC236}">
              <a16:creationId xmlns:a16="http://schemas.microsoft.com/office/drawing/2014/main" id="{1B32A4E7-64B0-46A2-B253-7D7C02A64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6686550" y="285273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333</xdr:row>
      <xdr:rowOff>19050</xdr:rowOff>
    </xdr:from>
    <xdr:ext cx="914400" cy="914400"/>
    <xdr:pic>
      <xdr:nvPicPr>
        <xdr:cNvPr id="318" name="product_1977">
          <a:extLst>
            <a:ext uri="{FF2B5EF4-FFF2-40B4-BE49-F238E27FC236}">
              <a16:creationId xmlns:a16="http://schemas.microsoft.com/office/drawing/2014/main" id="{92139BD8-51E8-444A-8E09-631D187E6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6686550" y="295370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334</xdr:row>
      <xdr:rowOff>19050</xdr:rowOff>
    </xdr:from>
    <xdr:ext cx="914400" cy="914400"/>
    <xdr:pic>
      <xdr:nvPicPr>
        <xdr:cNvPr id="319" name="product_1978">
          <a:extLst>
            <a:ext uri="{FF2B5EF4-FFF2-40B4-BE49-F238E27FC236}">
              <a16:creationId xmlns:a16="http://schemas.microsoft.com/office/drawing/2014/main" id="{00666784-858B-4DC8-B3F9-92829D8F2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6686550" y="305466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335</xdr:row>
      <xdr:rowOff>19050</xdr:rowOff>
    </xdr:from>
    <xdr:ext cx="914400" cy="914400"/>
    <xdr:pic>
      <xdr:nvPicPr>
        <xdr:cNvPr id="320" name="product_1979">
          <a:extLst>
            <a:ext uri="{FF2B5EF4-FFF2-40B4-BE49-F238E27FC236}">
              <a16:creationId xmlns:a16="http://schemas.microsoft.com/office/drawing/2014/main" id="{CF9F1D17-9AA2-430F-A0FA-FB207EC03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6686550" y="315563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336</xdr:row>
      <xdr:rowOff>19050</xdr:rowOff>
    </xdr:from>
    <xdr:ext cx="914400" cy="914400"/>
    <xdr:pic>
      <xdr:nvPicPr>
        <xdr:cNvPr id="321" name="product_1980">
          <a:extLst>
            <a:ext uri="{FF2B5EF4-FFF2-40B4-BE49-F238E27FC236}">
              <a16:creationId xmlns:a16="http://schemas.microsoft.com/office/drawing/2014/main" id="{FEC6FDAF-7FC0-46D2-A61B-4B183C1E6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6686550" y="325659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337</xdr:row>
      <xdr:rowOff>19050</xdr:rowOff>
    </xdr:from>
    <xdr:ext cx="914400" cy="914400"/>
    <xdr:pic>
      <xdr:nvPicPr>
        <xdr:cNvPr id="322" name="product_1981">
          <a:extLst>
            <a:ext uri="{FF2B5EF4-FFF2-40B4-BE49-F238E27FC236}">
              <a16:creationId xmlns:a16="http://schemas.microsoft.com/office/drawing/2014/main" id="{A3B7FEB9-C1BE-448C-B229-68D3ED5C9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6686550" y="335756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338</xdr:row>
      <xdr:rowOff>19050</xdr:rowOff>
    </xdr:from>
    <xdr:ext cx="914400" cy="914400"/>
    <xdr:pic>
      <xdr:nvPicPr>
        <xdr:cNvPr id="323" name="product_1982">
          <a:extLst>
            <a:ext uri="{FF2B5EF4-FFF2-40B4-BE49-F238E27FC236}">
              <a16:creationId xmlns:a16="http://schemas.microsoft.com/office/drawing/2014/main" id="{BD752408-49E1-478D-9C82-E2534E8CA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6686550" y="345852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339</xdr:row>
      <xdr:rowOff>19050</xdr:rowOff>
    </xdr:from>
    <xdr:ext cx="914400" cy="914400"/>
    <xdr:pic>
      <xdr:nvPicPr>
        <xdr:cNvPr id="324" name="product_1983">
          <a:extLst>
            <a:ext uri="{FF2B5EF4-FFF2-40B4-BE49-F238E27FC236}">
              <a16:creationId xmlns:a16="http://schemas.microsoft.com/office/drawing/2014/main" id="{CD55507C-9A62-4983-9AEA-91B4DD55A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6686550" y="355949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342</xdr:row>
      <xdr:rowOff>19050</xdr:rowOff>
    </xdr:from>
    <xdr:ext cx="914400" cy="914400"/>
    <xdr:pic>
      <xdr:nvPicPr>
        <xdr:cNvPr id="325" name="product_1880">
          <a:extLst>
            <a:ext uri="{FF2B5EF4-FFF2-40B4-BE49-F238E27FC236}">
              <a16:creationId xmlns:a16="http://schemas.microsoft.com/office/drawing/2014/main" id="{2F3CFC7C-BCB7-400C-8D77-0BCE844E4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6686550" y="12668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343</xdr:row>
      <xdr:rowOff>19050</xdr:rowOff>
    </xdr:from>
    <xdr:ext cx="914400" cy="914400"/>
    <xdr:pic>
      <xdr:nvPicPr>
        <xdr:cNvPr id="326" name="product_1881">
          <a:extLst>
            <a:ext uri="{FF2B5EF4-FFF2-40B4-BE49-F238E27FC236}">
              <a16:creationId xmlns:a16="http://schemas.microsoft.com/office/drawing/2014/main" id="{6B419832-0CB0-48F6-8468-C0BDAB609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6686550" y="22764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344</xdr:row>
      <xdr:rowOff>19050</xdr:rowOff>
    </xdr:from>
    <xdr:ext cx="914400" cy="914400"/>
    <xdr:pic>
      <xdr:nvPicPr>
        <xdr:cNvPr id="327" name="product_1882">
          <a:extLst>
            <a:ext uri="{FF2B5EF4-FFF2-40B4-BE49-F238E27FC236}">
              <a16:creationId xmlns:a16="http://schemas.microsoft.com/office/drawing/2014/main" id="{870FED8F-9E9F-4ADF-BEB6-8A371C799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6686550" y="32861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345</xdr:row>
      <xdr:rowOff>19050</xdr:rowOff>
    </xdr:from>
    <xdr:ext cx="914400" cy="914400"/>
    <xdr:pic>
      <xdr:nvPicPr>
        <xdr:cNvPr id="328" name="product_1883">
          <a:extLst>
            <a:ext uri="{FF2B5EF4-FFF2-40B4-BE49-F238E27FC236}">
              <a16:creationId xmlns:a16="http://schemas.microsoft.com/office/drawing/2014/main" id="{8434F43C-C3A3-4CC0-83A3-CCBC7435E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6686550" y="42957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346</xdr:row>
      <xdr:rowOff>19050</xdr:rowOff>
    </xdr:from>
    <xdr:ext cx="914400" cy="914400"/>
    <xdr:pic>
      <xdr:nvPicPr>
        <xdr:cNvPr id="329" name="product_1884">
          <a:extLst>
            <a:ext uri="{FF2B5EF4-FFF2-40B4-BE49-F238E27FC236}">
              <a16:creationId xmlns:a16="http://schemas.microsoft.com/office/drawing/2014/main" id="{FC8B8F1C-483B-4159-810A-CB74C94CA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6686550" y="53054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347</xdr:row>
      <xdr:rowOff>19050</xdr:rowOff>
    </xdr:from>
    <xdr:ext cx="914400" cy="914400"/>
    <xdr:pic>
      <xdr:nvPicPr>
        <xdr:cNvPr id="330" name="product_1885">
          <a:extLst>
            <a:ext uri="{FF2B5EF4-FFF2-40B4-BE49-F238E27FC236}">
              <a16:creationId xmlns:a16="http://schemas.microsoft.com/office/drawing/2014/main" id="{72738794-739D-450C-84B4-845415EB7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6686550" y="63150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348</xdr:row>
      <xdr:rowOff>19050</xdr:rowOff>
    </xdr:from>
    <xdr:ext cx="914400" cy="914400"/>
    <xdr:pic>
      <xdr:nvPicPr>
        <xdr:cNvPr id="331" name="product_1886">
          <a:extLst>
            <a:ext uri="{FF2B5EF4-FFF2-40B4-BE49-F238E27FC236}">
              <a16:creationId xmlns:a16="http://schemas.microsoft.com/office/drawing/2014/main" id="{3048C967-B237-4FA4-990D-2F9A33B4F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6686550" y="73247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349</xdr:row>
      <xdr:rowOff>19050</xdr:rowOff>
    </xdr:from>
    <xdr:ext cx="914400" cy="914400"/>
    <xdr:pic>
      <xdr:nvPicPr>
        <xdr:cNvPr id="332" name="product_1887">
          <a:extLst>
            <a:ext uri="{FF2B5EF4-FFF2-40B4-BE49-F238E27FC236}">
              <a16:creationId xmlns:a16="http://schemas.microsoft.com/office/drawing/2014/main" id="{EB575943-0226-4B1D-A6F2-F99162FBA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6686550" y="83343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350</xdr:row>
      <xdr:rowOff>19050</xdr:rowOff>
    </xdr:from>
    <xdr:ext cx="914400" cy="914400"/>
    <xdr:pic>
      <xdr:nvPicPr>
        <xdr:cNvPr id="333" name="product_1888">
          <a:extLst>
            <a:ext uri="{FF2B5EF4-FFF2-40B4-BE49-F238E27FC236}">
              <a16:creationId xmlns:a16="http://schemas.microsoft.com/office/drawing/2014/main" id="{279BD5DD-C0C7-43C7-896C-D8AA5F904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6686550" y="93440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351</xdr:row>
      <xdr:rowOff>19050</xdr:rowOff>
    </xdr:from>
    <xdr:ext cx="914400" cy="914400"/>
    <xdr:pic>
      <xdr:nvPicPr>
        <xdr:cNvPr id="334" name="product_1889">
          <a:extLst>
            <a:ext uri="{FF2B5EF4-FFF2-40B4-BE49-F238E27FC236}">
              <a16:creationId xmlns:a16="http://schemas.microsoft.com/office/drawing/2014/main" id="{EE7C1ECA-659C-4278-9636-79EA2FF6D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6686550" y="103536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352</xdr:row>
      <xdr:rowOff>19050</xdr:rowOff>
    </xdr:from>
    <xdr:ext cx="914400" cy="914400"/>
    <xdr:pic>
      <xdr:nvPicPr>
        <xdr:cNvPr id="335" name="product_1890">
          <a:extLst>
            <a:ext uri="{FF2B5EF4-FFF2-40B4-BE49-F238E27FC236}">
              <a16:creationId xmlns:a16="http://schemas.microsoft.com/office/drawing/2014/main" id="{B05841DE-27FA-4E1E-8E0C-945E623B8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6686550" y="113633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353</xdr:row>
      <xdr:rowOff>19050</xdr:rowOff>
    </xdr:from>
    <xdr:ext cx="914400" cy="914400"/>
    <xdr:pic>
      <xdr:nvPicPr>
        <xdr:cNvPr id="336" name="product_1891">
          <a:extLst>
            <a:ext uri="{FF2B5EF4-FFF2-40B4-BE49-F238E27FC236}">
              <a16:creationId xmlns:a16="http://schemas.microsoft.com/office/drawing/2014/main" id="{9FE1704D-3CBD-40C8-86D0-A74B09151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6686550" y="123729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354</xdr:row>
      <xdr:rowOff>19050</xdr:rowOff>
    </xdr:from>
    <xdr:ext cx="914400" cy="914400"/>
    <xdr:pic>
      <xdr:nvPicPr>
        <xdr:cNvPr id="337" name="product_1892">
          <a:extLst>
            <a:ext uri="{FF2B5EF4-FFF2-40B4-BE49-F238E27FC236}">
              <a16:creationId xmlns:a16="http://schemas.microsoft.com/office/drawing/2014/main" id="{82DED620-DAC6-4D6A-8B98-157F19759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6686550" y="133826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355</xdr:row>
      <xdr:rowOff>19050</xdr:rowOff>
    </xdr:from>
    <xdr:ext cx="914400" cy="914400"/>
    <xdr:pic>
      <xdr:nvPicPr>
        <xdr:cNvPr id="338" name="product_1893">
          <a:extLst>
            <a:ext uri="{FF2B5EF4-FFF2-40B4-BE49-F238E27FC236}">
              <a16:creationId xmlns:a16="http://schemas.microsoft.com/office/drawing/2014/main" id="{03EFF6D6-C62E-4A15-BBDA-FCCBB351F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6686550" y="143922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356</xdr:row>
      <xdr:rowOff>19050</xdr:rowOff>
    </xdr:from>
    <xdr:ext cx="914400" cy="914400"/>
    <xdr:pic>
      <xdr:nvPicPr>
        <xdr:cNvPr id="339" name="product_1894">
          <a:extLst>
            <a:ext uri="{FF2B5EF4-FFF2-40B4-BE49-F238E27FC236}">
              <a16:creationId xmlns:a16="http://schemas.microsoft.com/office/drawing/2014/main" id="{98510192-E192-416E-8E29-052AFAD7F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6686550" y="154019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357</xdr:row>
      <xdr:rowOff>19050</xdr:rowOff>
    </xdr:from>
    <xdr:ext cx="914400" cy="914400"/>
    <xdr:pic>
      <xdr:nvPicPr>
        <xdr:cNvPr id="340" name="product_1895">
          <a:extLst>
            <a:ext uri="{FF2B5EF4-FFF2-40B4-BE49-F238E27FC236}">
              <a16:creationId xmlns:a16="http://schemas.microsoft.com/office/drawing/2014/main" id="{D90CCBB0-C433-4F90-838D-7FFDBC5DF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6686550" y="164115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358</xdr:row>
      <xdr:rowOff>19050</xdr:rowOff>
    </xdr:from>
    <xdr:ext cx="914400" cy="914400"/>
    <xdr:pic>
      <xdr:nvPicPr>
        <xdr:cNvPr id="341" name="product_1896">
          <a:extLst>
            <a:ext uri="{FF2B5EF4-FFF2-40B4-BE49-F238E27FC236}">
              <a16:creationId xmlns:a16="http://schemas.microsoft.com/office/drawing/2014/main" id="{292BA72E-12E7-455D-B8F0-612529BAE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6686550" y="174212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359</xdr:row>
      <xdr:rowOff>19050</xdr:rowOff>
    </xdr:from>
    <xdr:ext cx="914400" cy="914400"/>
    <xdr:pic>
      <xdr:nvPicPr>
        <xdr:cNvPr id="342" name="product_1897">
          <a:extLst>
            <a:ext uri="{FF2B5EF4-FFF2-40B4-BE49-F238E27FC236}">
              <a16:creationId xmlns:a16="http://schemas.microsoft.com/office/drawing/2014/main" id="{15A04F5C-2F2F-451E-A3EC-46689F385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6686550" y="184308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360</xdr:row>
      <xdr:rowOff>19050</xdr:rowOff>
    </xdr:from>
    <xdr:ext cx="914400" cy="914400"/>
    <xdr:pic>
      <xdr:nvPicPr>
        <xdr:cNvPr id="343" name="product_1898">
          <a:extLst>
            <a:ext uri="{FF2B5EF4-FFF2-40B4-BE49-F238E27FC236}">
              <a16:creationId xmlns:a16="http://schemas.microsoft.com/office/drawing/2014/main" id="{D945A6E5-60C3-4EB3-87A4-3EBEAF545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6686550" y="194405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361</xdr:row>
      <xdr:rowOff>19050</xdr:rowOff>
    </xdr:from>
    <xdr:ext cx="914400" cy="914400"/>
    <xdr:pic>
      <xdr:nvPicPr>
        <xdr:cNvPr id="344" name="product_1899">
          <a:extLst>
            <a:ext uri="{FF2B5EF4-FFF2-40B4-BE49-F238E27FC236}">
              <a16:creationId xmlns:a16="http://schemas.microsoft.com/office/drawing/2014/main" id="{60BB6F9E-D787-4850-9D7B-FA77DC6A5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6686550" y="204501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362</xdr:row>
      <xdr:rowOff>19050</xdr:rowOff>
    </xdr:from>
    <xdr:ext cx="914400" cy="914400"/>
    <xdr:pic>
      <xdr:nvPicPr>
        <xdr:cNvPr id="345" name="product_1900">
          <a:extLst>
            <a:ext uri="{FF2B5EF4-FFF2-40B4-BE49-F238E27FC236}">
              <a16:creationId xmlns:a16="http://schemas.microsoft.com/office/drawing/2014/main" id="{023DF4CA-918D-4399-8B58-ABBDCBE9A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6686550" y="214598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363</xdr:row>
      <xdr:rowOff>19050</xdr:rowOff>
    </xdr:from>
    <xdr:ext cx="914400" cy="914400"/>
    <xdr:pic>
      <xdr:nvPicPr>
        <xdr:cNvPr id="346" name="product_1901">
          <a:extLst>
            <a:ext uri="{FF2B5EF4-FFF2-40B4-BE49-F238E27FC236}">
              <a16:creationId xmlns:a16="http://schemas.microsoft.com/office/drawing/2014/main" id="{4E9AD98C-DD9E-4CDE-83B8-76FCE8C35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6686550" y="224694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364</xdr:row>
      <xdr:rowOff>19050</xdr:rowOff>
    </xdr:from>
    <xdr:ext cx="914400" cy="914400"/>
    <xdr:pic>
      <xdr:nvPicPr>
        <xdr:cNvPr id="347" name="product_1902">
          <a:extLst>
            <a:ext uri="{FF2B5EF4-FFF2-40B4-BE49-F238E27FC236}">
              <a16:creationId xmlns:a16="http://schemas.microsoft.com/office/drawing/2014/main" id="{5DA2C1AD-9940-4656-8456-05ED99AA1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6686550" y="234791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365</xdr:row>
      <xdr:rowOff>19050</xdr:rowOff>
    </xdr:from>
    <xdr:ext cx="914400" cy="914400"/>
    <xdr:pic>
      <xdr:nvPicPr>
        <xdr:cNvPr id="348" name="product_1903">
          <a:extLst>
            <a:ext uri="{FF2B5EF4-FFF2-40B4-BE49-F238E27FC236}">
              <a16:creationId xmlns:a16="http://schemas.microsoft.com/office/drawing/2014/main" id="{A874A4F8-518F-4796-94FE-33A0CA844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6686550" y="244887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366</xdr:row>
      <xdr:rowOff>19050</xdr:rowOff>
    </xdr:from>
    <xdr:ext cx="914400" cy="914400"/>
    <xdr:pic>
      <xdr:nvPicPr>
        <xdr:cNvPr id="349" name="product_1904">
          <a:extLst>
            <a:ext uri="{FF2B5EF4-FFF2-40B4-BE49-F238E27FC236}">
              <a16:creationId xmlns:a16="http://schemas.microsoft.com/office/drawing/2014/main" id="{FF3BEE77-E5E6-4979-8E42-2F7ED326E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6686550" y="254984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367</xdr:row>
      <xdr:rowOff>19050</xdr:rowOff>
    </xdr:from>
    <xdr:ext cx="914400" cy="914400"/>
    <xdr:pic>
      <xdr:nvPicPr>
        <xdr:cNvPr id="350" name="product_1905">
          <a:extLst>
            <a:ext uri="{FF2B5EF4-FFF2-40B4-BE49-F238E27FC236}">
              <a16:creationId xmlns:a16="http://schemas.microsoft.com/office/drawing/2014/main" id="{5E73BE23-92DB-4A98-9C50-E6577CB72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6686550" y="265080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368</xdr:row>
      <xdr:rowOff>19050</xdr:rowOff>
    </xdr:from>
    <xdr:ext cx="914400" cy="914400"/>
    <xdr:pic>
      <xdr:nvPicPr>
        <xdr:cNvPr id="351" name="product_1906">
          <a:extLst>
            <a:ext uri="{FF2B5EF4-FFF2-40B4-BE49-F238E27FC236}">
              <a16:creationId xmlns:a16="http://schemas.microsoft.com/office/drawing/2014/main" id="{CF5CB7A1-033F-4E2D-A25B-E4D4207BA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6686550" y="275177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369</xdr:row>
      <xdr:rowOff>19050</xdr:rowOff>
    </xdr:from>
    <xdr:ext cx="914400" cy="914400"/>
    <xdr:pic>
      <xdr:nvPicPr>
        <xdr:cNvPr id="352" name="product_1907">
          <a:extLst>
            <a:ext uri="{FF2B5EF4-FFF2-40B4-BE49-F238E27FC236}">
              <a16:creationId xmlns:a16="http://schemas.microsoft.com/office/drawing/2014/main" id="{BBEF8D36-47A9-4527-A877-9E5B5DDD6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6686550" y="285273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370</xdr:row>
      <xdr:rowOff>19050</xdr:rowOff>
    </xdr:from>
    <xdr:ext cx="914400" cy="914400"/>
    <xdr:pic>
      <xdr:nvPicPr>
        <xdr:cNvPr id="353" name="product_1908">
          <a:extLst>
            <a:ext uri="{FF2B5EF4-FFF2-40B4-BE49-F238E27FC236}">
              <a16:creationId xmlns:a16="http://schemas.microsoft.com/office/drawing/2014/main" id="{E762C087-B0D8-4A85-8722-5B6181E51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6686550" y="295370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371</xdr:row>
      <xdr:rowOff>19050</xdr:rowOff>
    </xdr:from>
    <xdr:ext cx="914400" cy="914400"/>
    <xdr:pic>
      <xdr:nvPicPr>
        <xdr:cNvPr id="354" name="product_1909">
          <a:extLst>
            <a:ext uri="{FF2B5EF4-FFF2-40B4-BE49-F238E27FC236}">
              <a16:creationId xmlns:a16="http://schemas.microsoft.com/office/drawing/2014/main" id="{A8427F63-CEFF-4F35-96E7-CA5A56A9B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6686550" y="305466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372</xdr:row>
      <xdr:rowOff>19050</xdr:rowOff>
    </xdr:from>
    <xdr:ext cx="914400" cy="914400"/>
    <xdr:pic>
      <xdr:nvPicPr>
        <xdr:cNvPr id="355" name="product_1910">
          <a:extLst>
            <a:ext uri="{FF2B5EF4-FFF2-40B4-BE49-F238E27FC236}">
              <a16:creationId xmlns:a16="http://schemas.microsoft.com/office/drawing/2014/main" id="{7D03FD81-B999-405A-B37C-1074E791F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6686550" y="315563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373</xdr:row>
      <xdr:rowOff>19050</xdr:rowOff>
    </xdr:from>
    <xdr:ext cx="914400" cy="914400"/>
    <xdr:pic>
      <xdr:nvPicPr>
        <xdr:cNvPr id="356" name="product_1911">
          <a:extLst>
            <a:ext uri="{FF2B5EF4-FFF2-40B4-BE49-F238E27FC236}">
              <a16:creationId xmlns:a16="http://schemas.microsoft.com/office/drawing/2014/main" id="{55C122C0-DB31-4B02-88F9-C377E3F08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6686550" y="325659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374</xdr:row>
      <xdr:rowOff>19050</xdr:rowOff>
    </xdr:from>
    <xdr:ext cx="914400" cy="914400"/>
    <xdr:pic>
      <xdr:nvPicPr>
        <xdr:cNvPr id="357" name="product_1912">
          <a:extLst>
            <a:ext uri="{FF2B5EF4-FFF2-40B4-BE49-F238E27FC236}">
              <a16:creationId xmlns:a16="http://schemas.microsoft.com/office/drawing/2014/main" id="{64D0E3BB-7265-489C-A62C-52158565F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6686550" y="335756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375</xdr:row>
      <xdr:rowOff>19050</xdr:rowOff>
    </xdr:from>
    <xdr:ext cx="914400" cy="914400"/>
    <xdr:pic>
      <xdr:nvPicPr>
        <xdr:cNvPr id="358" name="product_1913">
          <a:extLst>
            <a:ext uri="{FF2B5EF4-FFF2-40B4-BE49-F238E27FC236}">
              <a16:creationId xmlns:a16="http://schemas.microsoft.com/office/drawing/2014/main" id="{960CEA11-05A1-4CAB-BE05-2F76B66E0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6686550" y="345852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376</xdr:row>
      <xdr:rowOff>19050</xdr:rowOff>
    </xdr:from>
    <xdr:ext cx="914400" cy="914400"/>
    <xdr:pic>
      <xdr:nvPicPr>
        <xdr:cNvPr id="359" name="product_1914">
          <a:extLst>
            <a:ext uri="{FF2B5EF4-FFF2-40B4-BE49-F238E27FC236}">
              <a16:creationId xmlns:a16="http://schemas.microsoft.com/office/drawing/2014/main" id="{85577253-C6F7-4A3B-B33C-228773D63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6686550" y="355949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377</xdr:row>
      <xdr:rowOff>19050</xdr:rowOff>
    </xdr:from>
    <xdr:ext cx="914400" cy="914400"/>
    <xdr:pic>
      <xdr:nvPicPr>
        <xdr:cNvPr id="360" name="product_1915">
          <a:extLst>
            <a:ext uri="{FF2B5EF4-FFF2-40B4-BE49-F238E27FC236}">
              <a16:creationId xmlns:a16="http://schemas.microsoft.com/office/drawing/2014/main" id="{FBFC7A6A-5D09-4358-84C0-0AD0E398F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6686550" y="366045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378</xdr:row>
      <xdr:rowOff>19050</xdr:rowOff>
    </xdr:from>
    <xdr:ext cx="914400" cy="914400"/>
    <xdr:pic>
      <xdr:nvPicPr>
        <xdr:cNvPr id="361" name="product_1916">
          <a:extLst>
            <a:ext uri="{FF2B5EF4-FFF2-40B4-BE49-F238E27FC236}">
              <a16:creationId xmlns:a16="http://schemas.microsoft.com/office/drawing/2014/main" id="{061C0348-605D-498C-B0F3-6DD21E55D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6686550" y="376142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379</xdr:row>
      <xdr:rowOff>19050</xdr:rowOff>
    </xdr:from>
    <xdr:ext cx="914400" cy="914400"/>
    <xdr:pic>
      <xdr:nvPicPr>
        <xdr:cNvPr id="362" name="product_1917">
          <a:extLst>
            <a:ext uri="{FF2B5EF4-FFF2-40B4-BE49-F238E27FC236}">
              <a16:creationId xmlns:a16="http://schemas.microsoft.com/office/drawing/2014/main" id="{8B8A4DDF-194B-4B95-B446-91F222AE6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6686550" y="386238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380</xdr:row>
      <xdr:rowOff>19050</xdr:rowOff>
    </xdr:from>
    <xdr:ext cx="914400" cy="914400"/>
    <xdr:pic>
      <xdr:nvPicPr>
        <xdr:cNvPr id="363" name="product_1918">
          <a:extLst>
            <a:ext uri="{FF2B5EF4-FFF2-40B4-BE49-F238E27FC236}">
              <a16:creationId xmlns:a16="http://schemas.microsoft.com/office/drawing/2014/main" id="{FE159318-0EBB-4BF9-AB14-B8995C9E5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6686550" y="396335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381</xdr:row>
      <xdr:rowOff>19050</xdr:rowOff>
    </xdr:from>
    <xdr:ext cx="914400" cy="914400"/>
    <xdr:pic>
      <xdr:nvPicPr>
        <xdr:cNvPr id="364" name="product_1919">
          <a:extLst>
            <a:ext uri="{FF2B5EF4-FFF2-40B4-BE49-F238E27FC236}">
              <a16:creationId xmlns:a16="http://schemas.microsoft.com/office/drawing/2014/main" id="{D9D5EB71-740E-44B6-96EC-B3E7A9AF6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6686550" y="406431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382</xdr:row>
      <xdr:rowOff>19050</xdr:rowOff>
    </xdr:from>
    <xdr:ext cx="914400" cy="914400"/>
    <xdr:pic>
      <xdr:nvPicPr>
        <xdr:cNvPr id="365" name="product_1920">
          <a:extLst>
            <a:ext uri="{FF2B5EF4-FFF2-40B4-BE49-F238E27FC236}">
              <a16:creationId xmlns:a16="http://schemas.microsoft.com/office/drawing/2014/main" id="{75B4F24F-E350-4E82-B65F-96934209C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6686550" y="416528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383</xdr:row>
      <xdr:rowOff>19050</xdr:rowOff>
    </xdr:from>
    <xdr:ext cx="914400" cy="914400"/>
    <xdr:pic>
      <xdr:nvPicPr>
        <xdr:cNvPr id="366" name="product_1921">
          <a:extLst>
            <a:ext uri="{FF2B5EF4-FFF2-40B4-BE49-F238E27FC236}">
              <a16:creationId xmlns:a16="http://schemas.microsoft.com/office/drawing/2014/main" id="{5576D5D7-3C6D-4CC7-9ED5-E00194B91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6686550" y="426624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384</xdr:row>
      <xdr:rowOff>19050</xdr:rowOff>
    </xdr:from>
    <xdr:ext cx="914400" cy="914400"/>
    <xdr:pic>
      <xdr:nvPicPr>
        <xdr:cNvPr id="367" name="product_1922">
          <a:extLst>
            <a:ext uri="{FF2B5EF4-FFF2-40B4-BE49-F238E27FC236}">
              <a16:creationId xmlns:a16="http://schemas.microsoft.com/office/drawing/2014/main" id="{4C5807EF-0986-407B-9843-4843E1F31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6686550" y="436721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385</xdr:row>
      <xdr:rowOff>19050</xdr:rowOff>
    </xdr:from>
    <xdr:ext cx="914400" cy="914400"/>
    <xdr:pic>
      <xdr:nvPicPr>
        <xdr:cNvPr id="368" name="product_1923">
          <a:extLst>
            <a:ext uri="{FF2B5EF4-FFF2-40B4-BE49-F238E27FC236}">
              <a16:creationId xmlns:a16="http://schemas.microsoft.com/office/drawing/2014/main" id="{34F91BBC-597C-4FB5-8804-2033FE684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6686550" y="446817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386</xdr:row>
      <xdr:rowOff>19050</xdr:rowOff>
    </xdr:from>
    <xdr:ext cx="914400" cy="914400"/>
    <xdr:pic>
      <xdr:nvPicPr>
        <xdr:cNvPr id="369" name="product_1924">
          <a:extLst>
            <a:ext uri="{FF2B5EF4-FFF2-40B4-BE49-F238E27FC236}">
              <a16:creationId xmlns:a16="http://schemas.microsoft.com/office/drawing/2014/main" id="{568B3C2F-1ACB-4257-B23C-90DA3EB39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6686550" y="456914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387</xdr:row>
      <xdr:rowOff>19050</xdr:rowOff>
    </xdr:from>
    <xdr:ext cx="914400" cy="914400"/>
    <xdr:pic>
      <xdr:nvPicPr>
        <xdr:cNvPr id="370" name="product_1925">
          <a:extLst>
            <a:ext uri="{FF2B5EF4-FFF2-40B4-BE49-F238E27FC236}">
              <a16:creationId xmlns:a16="http://schemas.microsoft.com/office/drawing/2014/main" id="{8512AA17-66CF-476B-9CBE-2A1504494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6686550" y="467010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388</xdr:row>
      <xdr:rowOff>19050</xdr:rowOff>
    </xdr:from>
    <xdr:ext cx="914400" cy="914400"/>
    <xdr:pic>
      <xdr:nvPicPr>
        <xdr:cNvPr id="371" name="product_1926">
          <a:extLst>
            <a:ext uri="{FF2B5EF4-FFF2-40B4-BE49-F238E27FC236}">
              <a16:creationId xmlns:a16="http://schemas.microsoft.com/office/drawing/2014/main" id="{CC2CC160-1B0B-479B-A967-E068DF4CE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6686550" y="477107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389</xdr:row>
      <xdr:rowOff>19050</xdr:rowOff>
    </xdr:from>
    <xdr:ext cx="914400" cy="914400"/>
    <xdr:pic>
      <xdr:nvPicPr>
        <xdr:cNvPr id="372" name="product_1927">
          <a:extLst>
            <a:ext uri="{FF2B5EF4-FFF2-40B4-BE49-F238E27FC236}">
              <a16:creationId xmlns:a16="http://schemas.microsoft.com/office/drawing/2014/main" id="{FFE9E79E-E034-48E5-BCC7-14E2EDE1B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6686550" y="487203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390</xdr:row>
      <xdr:rowOff>19050</xdr:rowOff>
    </xdr:from>
    <xdr:ext cx="914400" cy="914400"/>
    <xdr:pic>
      <xdr:nvPicPr>
        <xdr:cNvPr id="373" name="product_1928">
          <a:extLst>
            <a:ext uri="{FF2B5EF4-FFF2-40B4-BE49-F238E27FC236}">
              <a16:creationId xmlns:a16="http://schemas.microsoft.com/office/drawing/2014/main" id="{C5CDC158-5759-41CB-A9F6-E0851FA35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6686550" y="497300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391</xdr:row>
      <xdr:rowOff>19050</xdr:rowOff>
    </xdr:from>
    <xdr:ext cx="914400" cy="914400"/>
    <xdr:pic>
      <xdr:nvPicPr>
        <xdr:cNvPr id="374" name="product_1929">
          <a:extLst>
            <a:ext uri="{FF2B5EF4-FFF2-40B4-BE49-F238E27FC236}">
              <a16:creationId xmlns:a16="http://schemas.microsoft.com/office/drawing/2014/main" id="{D0034F61-06A0-4301-ADDD-16373096F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6686550" y="507396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392</xdr:row>
      <xdr:rowOff>19050</xdr:rowOff>
    </xdr:from>
    <xdr:ext cx="914400" cy="914400"/>
    <xdr:pic>
      <xdr:nvPicPr>
        <xdr:cNvPr id="375" name="product_1930">
          <a:extLst>
            <a:ext uri="{FF2B5EF4-FFF2-40B4-BE49-F238E27FC236}">
              <a16:creationId xmlns:a16="http://schemas.microsoft.com/office/drawing/2014/main" id="{4B65CDED-8BB7-4EF4-9C38-6210A272F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6686550" y="517493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393</xdr:row>
      <xdr:rowOff>19050</xdr:rowOff>
    </xdr:from>
    <xdr:ext cx="914400" cy="914400"/>
    <xdr:pic>
      <xdr:nvPicPr>
        <xdr:cNvPr id="376" name="product_1931">
          <a:extLst>
            <a:ext uri="{FF2B5EF4-FFF2-40B4-BE49-F238E27FC236}">
              <a16:creationId xmlns:a16="http://schemas.microsoft.com/office/drawing/2014/main" id="{B66A77D5-50FE-49C4-9FD4-A1733AFE4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6686550" y="527589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394</xdr:row>
      <xdr:rowOff>19050</xdr:rowOff>
    </xdr:from>
    <xdr:ext cx="914400" cy="914400"/>
    <xdr:pic>
      <xdr:nvPicPr>
        <xdr:cNvPr id="377" name="product_1932">
          <a:extLst>
            <a:ext uri="{FF2B5EF4-FFF2-40B4-BE49-F238E27FC236}">
              <a16:creationId xmlns:a16="http://schemas.microsoft.com/office/drawing/2014/main" id="{9941D308-A2BD-4A99-ADD7-DAE6D9242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6686550" y="537686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395</xdr:row>
      <xdr:rowOff>19050</xdr:rowOff>
    </xdr:from>
    <xdr:ext cx="914400" cy="914400"/>
    <xdr:pic>
      <xdr:nvPicPr>
        <xdr:cNvPr id="378" name="product_1933">
          <a:extLst>
            <a:ext uri="{FF2B5EF4-FFF2-40B4-BE49-F238E27FC236}">
              <a16:creationId xmlns:a16="http://schemas.microsoft.com/office/drawing/2014/main" id="{B6116561-00BE-419E-9E96-42E5FD39D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6686550" y="547782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396</xdr:row>
      <xdr:rowOff>19050</xdr:rowOff>
    </xdr:from>
    <xdr:ext cx="914400" cy="914400"/>
    <xdr:pic>
      <xdr:nvPicPr>
        <xdr:cNvPr id="379" name="product_1934">
          <a:extLst>
            <a:ext uri="{FF2B5EF4-FFF2-40B4-BE49-F238E27FC236}">
              <a16:creationId xmlns:a16="http://schemas.microsoft.com/office/drawing/2014/main" id="{13649651-2452-4308-8178-8D67AAD31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6686550" y="557879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397</xdr:row>
      <xdr:rowOff>19050</xdr:rowOff>
    </xdr:from>
    <xdr:ext cx="914400" cy="914400"/>
    <xdr:pic>
      <xdr:nvPicPr>
        <xdr:cNvPr id="380" name="product_1935">
          <a:extLst>
            <a:ext uri="{FF2B5EF4-FFF2-40B4-BE49-F238E27FC236}">
              <a16:creationId xmlns:a16="http://schemas.microsoft.com/office/drawing/2014/main" id="{FCD259D6-4711-42A8-82F5-5518CEE2F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6686550" y="567975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398</xdr:row>
      <xdr:rowOff>19050</xdr:rowOff>
    </xdr:from>
    <xdr:ext cx="914400" cy="914400"/>
    <xdr:pic>
      <xdr:nvPicPr>
        <xdr:cNvPr id="381" name="product_1936">
          <a:extLst>
            <a:ext uri="{FF2B5EF4-FFF2-40B4-BE49-F238E27FC236}">
              <a16:creationId xmlns:a16="http://schemas.microsoft.com/office/drawing/2014/main" id="{60A8E712-4922-448C-B3F9-CFBCE6E2F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6686550" y="578072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399</xdr:row>
      <xdr:rowOff>19050</xdr:rowOff>
    </xdr:from>
    <xdr:ext cx="914400" cy="914400"/>
    <xdr:pic>
      <xdr:nvPicPr>
        <xdr:cNvPr id="382" name="product_1937">
          <a:extLst>
            <a:ext uri="{FF2B5EF4-FFF2-40B4-BE49-F238E27FC236}">
              <a16:creationId xmlns:a16="http://schemas.microsoft.com/office/drawing/2014/main" id="{15F76E11-DA83-4CDB-803D-3F322383B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6686550" y="588168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400</xdr:row>
      <xdr:rowOff>19050</xdr:rowOff>
    </xdr:from>
    <xdr:ext cx="914400" cy="914400"/>
    <xdr:pic>
      <xdr:nvPicPr>
        <xdr:cNvPr id="383" name="product_1938">
          <a:extLst>
            <a:ext uri="{FF2B5EF4-FFF2-40B4-BE49-F238E27FC236}">
              <a16:creationId xmlns:a16="http://schemas.microsoft.com/office/drawing/2014/main" id="{6121600E-8ADD-4EFF-8271-0CBF321A5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6686550" y="598265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401</xdr:row>
      <xdr:rowOff>19050</xdr:rowOff>
    </xdr:from>
    <xdr:ext cx="914400" cy="914400"/>
    <xdr:pic>
      <xdr:nvPicPr>
        <xdr:cNvPr id="384" name="product_1939">
          <a:extLst>
            <a:ext uri="{FF2B5EF4-FFF2-40B4-BE49-F238E27FC236}">
              <a16:creationId xmlns:a16="http://schemas.microsoft.com/office/drawing/2014/main" id="{C8678D6E-DAE0-4B64-A325-877F83DE3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6686550" y="608361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402</xdr:row>
      <xdr:rowOff>19050</xdr:rowOff>
    </xdr:from>
    <xdr:ext cx="914400" cy="914400"/>
    <xdr:pic>
      <xdr:nvPicPr>
        <xdr:cNvPr id="385" name="product_1940">
          <a:extLst>
            <a:ext uri="{FF2B5EF4-FFF2-40B4-BE49-F238E27FC236}">
              <a16:creationId xmlns:a16="http://schemas.microsoft.com/office/drawing/2014/main" id="{C6105440-48E3-4FF5-9847-C8307BE58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6686550" y="618458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403</xdr:row>
      <xdr:rowOff>19050</xdr:rowOff>
    </xdr:from>
    <xdr:ext cx="914400" cy="914400"/>
    <xdr:pic>
      <xdr:nvPicPr>
        <xdr:cNvPr id="386" name="product_1941">
          <a:extLst>
            <a:ext uri="{FF2B5EF4-FFF2-40B4-BE49-F238E27FC236}">
              <a16:creationId xmlns:a16="http://schemas.microsoft.com/office/drawing/2014/main" id="{A8C4F84D-2131-4675-8857-2B0E616A6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6686550" y="628554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404</xdr:row>
      <xdr:rowOff>19050</xdr:rowOff>
    </xdr:from>
    <xdr:ext cx="914400" cy="914400"/>
    <xdr:pic>
      <xdr:nvPicPr>
        <xdr:cNvPr id="387" name="product_1942">
          <a:extLst>
            <a:ext uri="{FF2B5EF4-FFF2-40B4-BE49-F238E27FC236}">
              <a16:creationId xmlns:a16="http://schemas.microsoft.com/office/drawing/2014/main" id="{A0F3F809-27D6-48DB-8F60-D72D9824A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6686550" y="638651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407</xdr:row>
      <xdr:rowOff>19050</xdr:rowOff>
    </xdr:from>
    <xdr:ext cx="914400" cy="914400"/>
    <xdr:pic>
      <xdr:nvPicPr>
        <xdr:cNvPr id="388" name="product_2652">
          <a:extLst>
            <a:ext uri="{FF2B5EF4-FFF2-40B4-BE49-F238E27FC236}">
              <a16:creationId xmlns:a16="http://schemas.microsoft.com/office/drawing/2014/main" id="{B0D6E430-9D1D-48A2-AD2F-93874B074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6686550" y="12668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408</xdr:row>
      <xdr:rowOff>19050</xdr:rowOff>
    </xdr:from>
    <xdr:ext cx="914400" cy="914400"/>
    <xdr:pic>
      <xdr:nvPicPr>
        <xdr:cNvPr id="389" name="product_2653">
          <a:extLst>
            <a:ext uri="{FF2B5EF4-FFF2-40B4-BE49-F238E27FC236}">
              <a16:creationId xmlns:a16="http://schemas.microsoft.com/office/drawing/2014/main" id="{A70F71CC-AE42-4F27-94DC-99D8126E9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6686550" y="22764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409</xdr:row>
      <xdr:rowOff>19050</xdr:rowOff>
    </xdr:from>
    <xdr:ext cx="914400" cy="914400"/>
    <xdr:pic>
      <xdr:nvPicPr>
        <xdr:cNvPr id="390" name="product_2650">
          <a:extLst>
            <a:ext uri="{FF2B5EF4-FFF2-40B4-BE49-F238E27FC236}">
              <a16:creationId xmlns:a16="http://schemas.microsoft.com/office/drawing/2014/main" id="{B960F9BD-C4A4-40A8-9F75-CFE88C727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6686550" y="32861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410</xdr:row>
      <xdr:rowOff>19050</xdr:rowOff>
    </xdr:from>
    <xdr:ext cx="914400" cy="914400"/>
    <xdr:pic>
      <xdr:nvPicPr>
        <xdr:cNvPr id="391" name="product_2651">
          <a:extLst>
            <a:ext uri="{FF2B5EF4-FFF2-40B4-BE49-F238E27FC236}">
              <a16:creationId xmlns:a16="http://schemas.microsoft.com/office/drawing/2014/main" id="{AA90964F-0621-48C7-8F15-8B5423A9A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6686550" y="42957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411</xdr:row>
      <xdr:rowOff>19050</xdr:rowOff>
    </xdr:from>
    <xdr:ext cx="914400" cy="914400"/>
    <xdr:pic>
      <xdr:nvPicPr>
        <xdr:cNvPr id="392" name="product_2649">
          <a:extLst>
            <a:ext uri="{FF2B5EF4-FFF2-40B4-BE49-F238E27FC236}">
              <a16:creationId xmlns:a16="http://schemas.microsoft.com/office/drawing/2014/main" id="{57839D7A-D41D-492B-B4AF-ADC11B67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6686550" y="53054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412</xdr:row>
      <xdr:rowOff>19050</xdr:rowOff>
    </xdr:from>
    <xdr:ext cx="914400" cy="914400"/>
    <xdr:pic>
      <xdr:nvPicPr>
        <xdr:cNvPr id="393" name="product_2647">
          <a:extLst>
            <a:ext uri="{FF2B5EF4-FFF2-40B4-BE49-F238E27FC236}">
              <a16:creationId xmlns:a16="http://schemas.microsoft.com/office/drawing/2014/main" id="{CB4EBA0C-D78D-4CC7-90B5-5EEBC1BE0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6686550" y="63150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413</xdr:row>
      <xdr:rowOff>19050</xdr:rowOff>
    </xdr:from>
    <xdr:ext cx="914400" cy="914400"/>
    <xdr:pic>
      <xdr:nvPicPr>
        <xdr:cNvPr id="394" name="product_2648">
          <a:extLst>
            <a:ext uri="{FF2B5EF4-FFF2-40B4-BE49-F238E27FC236}">
              <a16:creationId xmlns:a16="http://schemas.microsoft.com/office/drawing/2014/main" id="{0BD18FAD-6A63-479E-903A-A39FE108B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6686550" y="73247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414</xdr:row>
      <xdr:rowOff>19050</xdr:rowOff>
    </xdr:from>
    <xdr:ext cx="914400" cy="914400"/>
    <xdr:pic>
      <xdr:nvPicPr>
        <xdr:cNvPr id="395" name="product_2645">
          <a:extLst>
            <a:ext uri="{FF2B5EF4-FFF2-40B4-BE49-F238E27FC236}">
              <a16:creationId xmlns:a16="http://schemas.microsoft.com/office/drawing/2014/main" id="{551190CF-D9AF-4513-93A8-BAAA0EEB8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6686550" y="83343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415</xdr:row>
      <xdr:rowOff>19050</xdr:rowOff>
    </xdr:from>
    <xdr:ext cx="914400" cy="914400"/>
    <xdr:pic>
      <xdr:nvPicPr>
        <xdr:cNvPr id="396" name="product_2646">
          <a:extLst>
            <a:ext uri="{FF2B5EF4-FFF2-40B4-BE49-F238E27FC236}">
              <a16:creationId xmlns:a16="http://schemas.microsoft.com/office/drawing/2014/main" id="{FC594B0C-B52E-4772-9F5A-48F15B007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6686550" y="93440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416</xdr:row>
      <xdr:rowOff>19050</xdr:rowOff>
    </xdr:from>
    <xdr:ext cx="914400" cy="914400"/>
    <xdr:pic>
      <xdr:nvPicPr>
        <xdr:cNvPr id="397" name="product_2643">
          <a:extLst>
            <a:ext uri="{FF2B5EF4-FFF2-40B4-BE49-F238E27FC236}">
              <a16:creationId xmlns:a16="http://schemas.microsoft.com/office/drawing/2014/main" id="{BFF488D5-C419-4DCD-9F9E-104A63CE2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6686550" y="103536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417</xdr:row>
      <xdr:rowOff>19050</xdr:rowOff>
    </xdr:from>
    <xdr:ext cx="914400" cy="914400"/>
    <xdr:pic>
      <xdr:nvPicPr>
        <xdr:cNvPr id="398" name="product_2644">
          <a:extLst>
            <a:ext uri="{FF2B5EF4-FFF2-40B4-BE49-F238E27FC236}">
              <a16:creationId xmlns:a16="http://schemas.microsoft.com/office/drawing/2014/main" id="{2EFF8239-C8B8-423A-842E-298CCD624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6686550" y="113633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418</xdr:row>
      <xdr:rowOff>19050</xdr:rowOff>
    </xdr:from>
    <xdr:ext cx="914400" cy="914400"/>
    <xdr:pic>
      <xdr:nvPicPr>
        <xdr:cNvPr id="399" name="product_2642">
          <a:extLst>
            <a:ext uri="{FF2B5EF4-FFF2-40B4-BE49-F238E27FC236}">
              <a16:creationId xmlns:a16="http://schemas.microsoft.com/office/drawing/2014/main" id="{D0E1E7E2-B7B2-4BE1-94CD-2CAF5C06B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6686550" y="123729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419</xdr:row>
      <xdr:rowOff>19050</xdr:rowOff>
    </xdr:from>
    <xdr:ext cx="914400" cy="914400"/>
    <xdr:pic>
      <xdr:nvPicPr>
        <xdr:cNvPr id="400" name="product_2641">
          <a:extLst>
            <a:ext uri="{FF2B5EF4-FFF2-40B4-BE49-F238E27FC236}">
              <a16:creationId xmlns:a16="http://schemas.microsoft.com/office/drawing/2014/main" id="{E06FAC06-4DE0-4D73-BEE2-B0D862CD6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6686550" y="133826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420</xdr:row>
      <xdr:rowOff>19050</xdr:rowOff>
    </xdr:from>
    <xdr:ext cx="914400" cy="914400"/>
    <xdr:pic>
      <xdr:nvPicPr>
        <xdr:cNvPr id="401" name="product_2640">
          <a:extLst>
            <a:ext uri="{FF2B5EF4-FFF2-40B4-BE49-F238E27FC236}">
              <a16:creationId xmlns:a16="http://schemas.microsoft.com/office/drawing/2014/main" id="{EFFB0ADB-8862-48C6-B29F-D95185415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6686550" y="143922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421</xdr:row>
      <xdr:rowOff>19050</xdr:rowOff>
    </xdr:from>
    <xdr:ext cx="914400" cy="914400"/>
    <xdr:pic>
      <xdr:nvPicPr>
        <xdr:cNvPr id="402" name="product_2638">
          <a:extLst>
            <a:ext uri="{FF2B5EF4-FFF2-40B4-BE49-F238E27FC236}">
              <a16:creationId xmlns:a16="http://schemas.microsoft.com/office/drawing/2014/main" id="{2F293FBD-424B-4D29-A73A-0463ECB82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6686550" y="154019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422</xdr:row>
      <xdr:rowOff>19050</xdr:rowOff>
    </xdr:from>
    <xdr:ext cx="914400" cy="914400"/>
    <xdr:pic>
      <xdr:nvPicPr>
        <xdr:cNvPr id="403" name="product_2639">
          <a:extLst>
            <a:ext uri="{FF2B5EF4-FFF2-40B4-BE49-F238E27FC236}">
              <a16:creationId xmlns:a16="http://schemas.microsoft.com/office/drawing/2014/main" id="{A2C052A0-2EAF-404D-AE55-557CF9DF6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6686550" y="164115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423</xdr:row>
      <xdr:rowOff>19050</xdr:rowOff>
    </xdr:from>
    <xdr:ext cx="914400" cy="914400"/>
    <xdr:pic>
      <xdr:nvPicPr>
        <xdr:cNvPr id="404" name="product_2636">
          <a:extLst>
            <a:ext uri="{FF2B5EF4-FFF2-40B4-BE49-F238E27FC236}">
              <a16:creationId xmlns:a16="http://schemas.microsoft.com/office/drawing/2014/main" id="{5C2AFA6F-9771-4A1C-B438-FC308AA35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6686550" y="174212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424</xdr:row>
      <xdr:rowOff>19050</xdr:rowOff>
    </xdr:from>
    <xdr:ext cx="914400" cy="914400"/>
    <xdr:pic>
      <xdr:nvPicPr>
        <xdr:cNvPr id="405" name="product_2637">
          <a:extLst>
            <a:ext uri="{FF2B5EF4-FFF2-40B4-BE49-F238E27FC236}">
              <a16:creationId xmlns:a16="http://schemas.microsoft.com/office/drawing/2014/main" id="{04C9CD1A-315F-4078-BFD6-1D3308C19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6686550" y="184308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425</xdr:row>
      <xdr:rowOff>19050</xdr:rowOff>
    </xdr:from>
    <xdr:ext cx="914400" cy="914400"/>
    <xdr:pic>
      <xdr:nvPicPr>
        <xdr:cNvPr id="406" name="product_2634">
          <a:extLst>
            <a:ext uri="{FF2B5EF4-FFF2-40B4-BE49-F238E27FC236}">
              <a16:creationId xmlns:a16="http://schemas.microsoft.com/office/drawing/2014/main" id="{1D34F3F1-6FDD-4A67-9FEE-6BBB27FC6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6686550" y="194405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426</xdr:row>
      <xdr:rowOff>19050</xdr:rowOff>
    </xdr:from>
    <xdr:ext cx="914400" cy="914400"/>
    <xdr:pic>
      <xdr:nvPicPr>
        <xdr:cNvPr id="407" name="product_2635">
          <a:extLst>
            <a:ext uri="{FF2B5EF4-FFF2-40B4-BE49-F238E27FC236}">
              <a16:creationId xmlns:a16="http://schemas.microsoft.com/office/drawing/2014/main" id="{0039083E-6B2A-4423-B944-C2B36C1AA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6686550" y="204501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427</xdr:row>
      <xdr:rowOff>19050</xdr:rowOff>
    </xdr:from>
    <xdr:ext cx="914400" cy="914400"/>
    <xdr:pic>
      <xdr:nvPicPr>
        <xdr:cNvPr id="408" name="product_2632">
          <a:extLst>
            <a:ext uri="{FF2B5EF4-FFF2-40B4-BE49-F238E27FC236}">
              <a16:creationId xmlns:a16="http://schemas.microsoft.com/office/drawing/2014/main" id="{3763ED67-F1B2-41F1-8167-CE369912F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6686550" y="214598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428</xdr:row>
      <xdr:rowOff>19050</xdr:rowOff>
    </xdr:from>
    <xdr:ext cx="914400" cy="914400"/>
    <xdr:pic>
      <xdr:nvPicPr>
        <xdr:cNvPr id="409" name="product_2633">
          <a:extLst>
            <a:ext uri="{FF2B5EF4-FFF2-40B4-BE49-F238E27FC236}">
              <a16:creationId xmlns:a16="http://schemas.microsoft.com/office/drawing/2014/main" id="{790CA06B-BF74-408B-B215-8F383D2B5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6686550" y="224694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429</xdr:row>
      <xdr:rowOff>19050</xdr:rowOff>
    </xdr:from>
    <xdr:ext cx="914400" cy="914400"/>
    <xdr:pic>
      <xdr:nvPicPr>
        <xdr:cNvPr id="410" name="product_2622">
          <a:extLst>
            <a:ext uri="{FF2B5EF4-FFF2-40B4-BE49-F238E27FC236}">
              <a16:creationId xmlns:a16="http://schemas.microsoft.com/office/drawing/2014/main" id="{36676CAA-4B2F-4F57-839F-3BC1684EC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6686550" y="234791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430</xdr:row>
      <xdr:rowOff>19050</xdr:rowOff>
    </xdr:from>
    <xdr:ext cx="914400" cy="914400"/>
    <xdr:pic>
      <xdr:nvPicPr>
        <xdr:cNvPr id="411" name="product_2623">
          <a:extLst>
            <a:ext uri="{FF2B5EF4-FFF2-40B4-BE49-F238E27FC236}">
              <a16:creationId xmlns:a16="http://schemas.microsoft.com/office/drawing/2014/main" id="{91F51B00-9986-456D-95BD-7B632655B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6686550" y="244887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431</xdr:row>
      <xdr:rowOff>19050</xdr:rowOff>
    </xdr:from>
    <xdr:ext cx="914400" cy="914400"/>
    <xdr:pic>
      <xdr:nvPicPr>
        <xdr:cNvPr id="412" name="product_2625">
          <a:extLst>
            <a:ext uri="{FF2B5EF4-FFF2-40B4-BE49-F238E27FC236}">
              <a16:creationId xmlns:a16="http://schemas.microsoft.com/office/drawing/2014/main" id="{4FFFA02B-E5F4-4062-B65D-06E81BFD9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6686550" y="254984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432</xdr:row>
      <xdr:rowOff>19050</xdr:rowOff>
    </xdr:from>
    <xdr:ext cx="914400" cy="914400"/>
    <xdr:pic>
      <xdr:nvPicPr>
        <xdr:cNvPr id="413" name="product_2626">
          <a:extLst>
            <a:ext uri="{FF2B5EF4-FFF2-40B4-BE49-F238E27FC236}">
              <a16:creationId xmlns:a16="http://schemas.microsoft.com/office/drawing/2014/main" id="{DD545D70-36D6-4AEE-A75A-CD5DC28F9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6686550" y="265080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433</xdr:row>
      <xdr:rowOff>19050</xdr:rowOff>
    </xdr:from>
    <xdr:ext cx="914400" cy="914400"/>
    <xdr:pic>
      <xdr:nvPicPr>
        <xdr:cNvPr id="414" name="product_2627">
          <a:extLst>
            <a:ext uri="{FF2B5EF4-FFF2-40B4-BE49-F238E27FC236}">
              <a16:creationId xmlns:a16="http://schemas.microsoft.com/office/drawing/2014/main" id="{D68EAEFB-745C-4BD2-B76A-314B844A9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6686550" y="275177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434</xdr:row>
      <xdr:rowOff>19050</xdr:rowOff>
    </xdr:from>
    <xdr:ext cx="914400" cy="914400"/>
    <xdr:pic>
      <xdr:nvPicPr>
        <xdr:cNvPr id="415" name="product_2628">
          <a:extLst>
            <a:ext uri="{FF2B5EF4-FFF2-40B4-BE49-F238E27FC236}">
              <a16:creationId xmlns:a16="http://schemas.microsoft.com/office/drawing/2014/main" id="{8CDD0FF6-A050-4FC7-B434-4328BDB6F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6686550" y="285273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435</xdr:row>
      <xdr:rowOff>19050</xdr:rowOff>
    </xdr:from>
    <xdr:ext cx="914400" cy="914400"/>
    <xdr:pic>
      <xdr:nvPicPr>
        <xdr:cNvPr id="416" name="product_2629">
          <a:extLst>
            <a:ext uri="{FF2B5EF4-FFF2-40B4-BE49-F238E27FC236}">
              <a16:creationId xmlns:a16="http://schemas.microsoft.com/office/drawing/2014/main" id="{57E758C2-75ED-442B-AF56-90FEDD74A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6686550" y="295370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436</xdr:row>
      <xdr:rowOff>19050</xdr:rowOff>
    </xdr:from>
    <xdr:ext cx="914400" cy="914400"/>
    <xdr:pic>
      <xdr:nvPicPr>
        <xdr:cNvPr id="417" name="product_2631">
          <a:extLst>
            <a:ext uri="{FF2B5EF4-FFF2-40B4-BE49-F238E27FC236}">
              <a16:creationId xmlns:a16="http://schemas.microsoft.com/office/drawing/2014/main" id="{6783554E-0167-42B0-AE70-7786D29C9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6686550" y="305466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437</xdr:row>
      <xdr:rowOff>19050</xdr:rowOff>
    </xdr:from>
    <xdr:ext cx="914400" cy="914400"/>
    <xdr:pic>
      <xdr:nvPicPr>
        <xdr:cNvPr id="418" name="product_2630">
          <a:extLst>
            <a:ext uri="{FF2B5EF4-FFF2-40B4-BE49-F238E27FC236}">
              <a16:creationId xmlns:a16="http://schemas.microsoft.com/office/drawing/2014/main" id="{6A739D2A-27B0-4889-BC25-8F90C5E2F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6686550" y="315563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438</xdr:row>
      <xdr:rowOff>19050</xdr:rowOff>
    </xdr:from>
    <xdr:ext cx="914400" cy="914400"/>
    <xdr:pic>
      <xdr:nvPicPr>
        <xdr:cNvPr id="419" name="product_2624">
          <a:extLst>
            <a:ext uri="{FF2B5EF4-FFF2-40B4-BE49-F238E27FC236}">
              <a16:creationId xmlns:a16="http://schemas.microsoft.com/office/drawing/2014/main" id="{92B0CDF1-046E-4B76-A669-25860E4C9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6686550" y="325659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439</xdr:row>
      <xdr:rowOff>19050</xdr:rowOff>
    </xdr:from>
    <xdr:ext cx="914400" cy="914400"/>
    <xdr:pic>
      <xdr:nvPicPr>
        <xdr:cNvPr id="420" name="product_2602">
          <a:extLst>
            <a:ext uri="{FF2B5EF4-FFF2-40B4-BE49-F238E27FC236}">
              <a16:creationId xmlns:a16="http://schemas.microsoft.com/office/drawing/2014/main" id="{E02CDA1F-3720-4374-BA9D-AB3A5CBD3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6686550" y="335756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440</xdr:row>
      <xdr:rowOff>19050</xdr:rowOff>
    </xdr:from>
    <xdr:ext cx="914400" cy="914400"/>
    <xdr:pic>
      <xdr:nvPicPr>
        <xdr:cNvPr id="421" name="product_2603">
          <a:extLst>
            <a:ext uri="{FF2B5EF4-FFF2-40B4-BE49-F238E27FC236}">
              <a16:creationId xmlns:a16="http://schemas.microsoft.com/office/drawing/2014/main" id="{71D073DD-60FB-4CBE-AA3A-32E08A100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6686550" y="345852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441</xdr:row>
      <xdr:rowOff>19050</xdr:rowOff>
    </xdr:from>
    <xdr:ext cx="914400" cy="914400"/>
    <xdr:pic>
      <xdr:nvPicPr>
        <xdr:cNvPr id="422" name="product_2592">
          <a:extLst>
            <a:ext uri="{FF2B5EF4-FFF2-40B4-BE49-F238E27FC236}">
              <a16:creationId xmlns:a16="http://schemas.microsoft.com/office/drawing/2014/main" id="{0625A635-F3DC-42E7-AD07-C17C7FCAE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6686550" y="355949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442</xdr:row>
      <xdr:rowOff>19050</xdr:rowOff>
    </xdr:from>
    <xdr:ext cx="914400" cy="914400"/>
    <xdr:pic>
      <xdr:nvPicPr>
        <xdr:cNvPr id="423" name="product_2617">
          <a:extLst>
            <a:ext uri="{FF2B5EF4-FFF2-40B4-BE49-F238E27FC236}">
              <a16:creationId xmlns:a16="http://schemas.microsoft.com/office/drawing/2014/main" id="{C4E079B3-466B-4644-B3CA-CD95D0007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6686550" y="366045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443</xdr:row>
      <xdr:rowOff>19050</xdr:rowOff>
    </xdr:from>
    <xdr:ext cx="914400" cy="914400"/>
    <xdr:pic>
      <xdr:nvPicPr>
        <xdr:cNvPr id="424" name="product_2618">
          <a:extLst>
            <a:ext uri="{FF2B5EF4-FFF2-40B4-BE49-F238E27FC236}">
              <a16:creationId xmlns:a16="http://schemas.microsoft.com/office/drawing/2014/main" id="{5B69576D-FB81-4353-96D6-0422ED358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6686550" y="376142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444</xdr:row>
      <xdr:rowOff>19050</xdr:rowOff>
    </xdr:from>
    <xdr:ext cx="914400" cy="914400"/>
    <xdr:pic>
      <xdr:nvPicPr>
        <xdr:cNvPr id="425" name="product_2619">
          <a:extLst>
            <a:ext uri="{FF2B5EF4-FFF2-40B4-BE49-F238E27FC236}">
              <a16:creationId xmlns:a16="http://schemas.microsoft.com/office/drawing/2014/main" id="{F7A2A91D-337D-4F01-B7F2-C6B2FCA4A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6686550" y="386238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445</xdr:row>
      <xdr:rowOff>19050</xdr:rowOff>
    </xdr:from>
    <xdr:ext cx="914400" cy="914400"/>
    <xdr:pic>
      <xdr:nvPicPr>
        <xdr:cNvPr id="426" name="product_2620">
          <a:extLst>
            <a:ext uri="{FF2B5EF4-FFF2-40B4-BE49-F238E27FC236}">
              <a16:creationId xmlns:a16="http://schemas.microsoft.com/office/drawing/2014/main" id="{C593F945-CE0A-402C-8387-FA2C7F06C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6686550" y="396335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446</xdr:row>
      <xdr:rowOff>19050</xdr:rowOff>
    </xdr:from>
    <xdr:ext cx="914400" cy="914400"/>
    <xdr:pic>
      <xdr:nvPicPr>
        <xdr:cNvPr id="427" name="product_2601">
          <a:extLst>
            <a:ext uri="{FF2B5EF4-FFF2-40B4-BE49-F238E27FC236}">
              <a16:creationId xmlns:a16="http://schemas.microsoft.com/office/drawing/2014/main" id="{5FA71612-0AFA-45D9-9218-1CB95C3EA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6686550" y="406431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447</xdr:row>
      <xdr:rowOff>19050</xdr:rowOff>
    </xdr:from>
    <xdr:ext cx="914400" cy="914400"/>
    <xdr:pic>
      <xdr:nvPicPr>
        <xdr:cNvPr id="428" name="product_2621">
          <a:extLst>
            <a:ext uri="{FF2B5EF4-FFF2-40B4-BE49-F238E27FC236}">
              <a16:creationId xmlns:a16="http://schemas.microsoft.com/office/drawing/2014/main" id="{3232C3DF-61FD-45B1-963E-64E4553AB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6686550" y="416528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448</xdr:row>
      <xdr:rowOff>19050</xdr:rowOff>
    </xdr:from>
    <xdr:ext cx="914400" cy="914400"/>
    <xdr:pic>
      <xdr:nvPicPr>
        <xdr:cNvPr id="429" name="product_2600">
          <a:extLst>
            <a:ext uri="{FF2B5EF4-FFF2-40B4-BE49-F238E27FC236}">
              <a16:creationId xmlns:a16="http://schemas.microsoft.com/office/drawing/2014/main" id="{FC0E367C-F973-4632-8340-6BF7A7625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6686550" y="426624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449</xdr:row>
      <xdr:rowOff>19050</xdr:rowOff>
    </xdr:from>
    <xdr:ext cx="914400" cy="914400"/>
    <xdr:pic>
      <xdr:nvPicPr>
        <xdr:cNvPr id="430" name="product_2599">
          <a:extLst>
            <a:ext uri="{FF2B5EF4-FFF2-40B4-BE49-F238E27FC236}">
              <a16:creationId xmlns:a16="http://schemas.microsoft.com/office/drawing/2014/main" id="{A01C9C48-1BA1-4EB6-8488-6949B19A0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6686550" y="436721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450</xdr:row>
      <xdr:rowOff>19050</xdr:rowOff>
    </xdr:from>
    <xdr:ext cx="914400" cy="914400"/>
    <xdr:pic>
      <xdr:nvPicPr>
        <xdr:cNvPr id="431" name="product_2598">
          <a:extLst>
            <a:ext uri="{FF2B5EF4-FFF2-40B4-BE49-F238E27FC236}">
              <a16:creationId xmlns:a16="http://schemas.microsoft.com/office/drawing/2014/main" id="{8AE59A58-62FF-4983-A194-9C65F0062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6686550" y="446817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451</xdr:row>
      <xdr:rowOff>19050</xdr:rowOff>
    </xdr:from>
    <xdr:ext cx="914400" cy="914400"/>
    <xdr:pic>
      <xdr:nvPicPr>
        <xdr:cNvPr id="432" name="product_2597">
          <a:extLst>
            <a:ext uri="{FF2B5EF4-FFF2-40B4-BE49-F238E27FC236}">
              <a16:creationId xmlns:a16="http://schemas.microsoft.com/office/drawing/2014/main" id="{3DBDF53F-F5A9-49A5-99AA-B6B1563AE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6686550" y="456914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452</xdr:row>
      <xdr:rowOff>19050</xdr:rowOff>
    </xdr:from>
    <xdr:ext cx="914400" cy="914400"/>
    <xdr:pic>
      <xdr:nvPicPr>
        <xdr:cNvPr id="433" name="product_2596">
          <a:extLst>
            <a:ext uri="{FF2B5EF4-FFF2-40B4-BE49-F238E27FC236}">
              <a16:creationId xmlns:a16="http://schemas.microsoft.com/office/drawing/2014/main" id="{E17E8316-32AF-4221-8E61-81EFE5289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6686550" y="467010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453</xdr:row>
      <xdr:rowOff>19050</xdr:rowOff>
    </xdr:from>
    <xdr:ext cx="914400" cy="914400"/>
    <xdr:pic>
      <xdr:nvPicPr>
        <xdr:cNvPr id="434" name="product_2593">
          <a:extLst>
            <a:ext uri="{FF2B5EF4-FFF2-40B4-BE49-F238E27FC236}">
              <a16:creationId xmlns:a16="http://schemas.microsoft.com/office/drawing/2014/main" id="{3100F4CD-8804-41A9-A50B-E552F3DEE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6686550" y="477107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454</xdr:row>
      <xdr:rowOff>19050</xdr:rowOff>
    </xdr:from>
    <xdr:ext cx="914400" cy="914400"/>
    <xdr:pic>
      <xdr:nvPicPr>
        <xdr:cNvPr id="435" name="product_2594">
          <a:extLst>
            <a:ext uri="{FF2B5EF4-FFF2-40B4-BE49-F238E27FC236}">
              <a16:creationId xmlns:a16="http://schemas.microsoft.com/office/drawing/2014/main" id="{2CDCEDEF-CCAB-4DEF-9385-C584F7F03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6686550" y="487203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455</xdr:row>
      <xdr:rowOff>19050</xdr:rowOff>
    </xdr:from>
    <xdr:ext cx="914400" cy="914400"/>
    <xdr:pic>
      <xdr:nvPicPr>
        <xdr:cNvPr id="436" name="product_2595">
          <a:extLst>
            <a:ext uri="{FF2B5EF4-FFF2-40B4-BE49-F238E27FC236}">
              <a16:creationId xmlns:a16="http://schemas.microsoft.com/office/drawing/2014/main" id="{C3528D38-3239-4539-858B-09B9D8279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6686550" y="497300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456</xdr:row>
      <xdr:rowOff>19050</xdr:rowOff>
    </xdr:from>
    <xdr:ext cx="914400" cy="914400"/>
    <xdr:pic>
      <xdr:nvPicPr>
        <xdr:cNvPr id="437" name="product_2604">
          <a:extLst>
            <a:ext uri="{FF2B5EF4-FFF2-40B4-BE49-F238E27FC236}">
              <a16:creationId xmlns:a16="http://schemas.microsoft.com/office/drawing/2014/main" id="{FA0C6109-C15B-40C3-8E93-3BE7A819C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6686550" y="507396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457</xdr:row>
      <xdr:rowOff>19050</xdr:rowOff>
    </xdr:from>
    <xdr:ext cx="914400" cy="914400"/>
    <xdr:pic>
      <xdr:nvPicPr>
        <xdr:cNvPr id="438" name="product_2605">
          <a:extLst>
            <a:ext uri="{FF2B5EF4-FFF2-40B4-BE49-F238E27FC236}">
              <a16:creationId xmlns:a16="http://schemas.microsoft.com/office/drawing/2014/main" id="{55121A81-2503-4E34-AD36-7B8827CCD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6686550" y="517493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458</xdr:row>
      <xdr:rowOff>19050</xdr:rowOff>
    </xdr:from>
    <xdr:ext cx="914400" cy="914400"/>
    <xdr:pic>
      <xdr:nvPicPr>
        <xdr:cNvPr id="439" name="product_2606">
          <a:extLst>
            <a:ext uri="{FF2B5EF4-FFF2-40B4-BE49-F238E27FC236}">
              <a16:creationId xmlns:a16="http://schemas.microsoft.com/office/drawing/2014/main" id="{BB251A32-3FD3-4D4A-8B6F-7EB1E1B2D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6686550" y="527589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459</xdr:row>
      <xdr:rowOff>19050</xdr:rowOff>
    </xdr:from>
    <xdr:ext cx="914400" cy="914400"/>
    <xdr:pic>
      <xdr:nvPicPr>
        <xdr:cNvPr id="440" name="product_2607">
          <a:extLst>
            <a:ext uri="{FF2B5EF4-FFF2-40B4-BE49-F238E27FC236}">
              <a16:creationId xmlns:a16="http://schemas.microsoft.com/office/drawing/2014/main" id="{C79C845D-3FEE-4703-9052-8BC669E99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6686550" y="537686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460</xdr:row>
      <xdr:rowOff>19050</xdr:rowOff>
    </xdr:from>
    <xdr:ext cx="914400" cy="914400"/>
    <xdr:pic>
      <xdr:nvPicPr>
        <xdr:cNvPr id="441" name="product_2608">
          <a:extLst>
            <a:ext uri="{FF2B5EF4-FFF2-40B4-BE49-F238E27FC236}">
              <a16:creationId xmlns:a16="http://schemas.microsoft.com/office/drawing/2014/main" id="{1315BC0E-AD1C-4408-ABA8-7FE9D237B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6686550" y="547782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461</xdr:row>
      <xdr:rowOff>19050</xdr:rowOff>
    </xdr:from>
    <xdr:ext cx="914400" cy="914400"/>
    <xdr:pic>
      <xdr:nvPicPr>
        <xdr:cNvPr id="442" name="product_2609">
          <a:extLst>
            <a:ext uri="{FF2B5EF4-FFF2-40B4-BE49-F238E27FC236}">
              <a16:creationId xmlns:a16="http://schemas.microsoft.com/office/drawing/2014/main" id="{349D2E78-374B-483A-903F-25A104E73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6686550" y="557879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462</xdr:row>
      <xdr:rowOff>19050</xdr:rowOff>
    </xdr:from>
    <xdr:ext cx="914400" cy="914400"/>
    <xdr:pic>
      <xdr:nvPicPr>
        <xdr:cNvPr id="443" name="product_2610">
          <a:extLst>
            <a:ext uri="{FF2B5EF4-FFF2-40B4-BE49-F238E27FC236}">
              <a16:creationId xmlns:a16="http://schemas.microsoft.com/office/drawing/2014/main" id="{8939B081-4E2A-4A14-8086-81D2AA723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6686550" y="567975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463</xdr:row>
      <xdr:rowOff>19050</xdr:rowOff>
    </xdr:from>
    <xdr:ext cx="914400" cy="914400"/>
    <xdr:pic>
      <xdr:nvPicPr>
        <xdr:cNvPr id="444" name="product_2611">
          <a:extLst>
            <a:ext uri="{FF2B5EF4-FFF2-40B4-BE49-F238E27FC236}">
              <a16:creationId xmlns:a16="http://schemas.microsoft.com/office/drawing/2014/main" id="{08518B78-AEE4-46C1-A72C-C42A9B7E7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6686550" y="578072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464</xdr:row>
      <xdr:rowOff>19050</xdr:rowOff>
    </xdr:from>
    <xdr:ext cx="914400" cy="914400"/>
    <xdr:pic>
      <xdr:nvPicPr>
        <xdr:cNvPr id="445" name="product_2612">
          <a:extLst>
            <a:ext uri="{FF2B5EF4-FFF2-40B4-BE49-F238E27FC236}">
              <a16:creationId xmlns:a16="http://schemas.microsoft.com/office/drawing/2014/main" id="{FA01FA3C-6370-48FC-A51E-444E00E7B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6686550" y="588168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465</xdr:row>
      <xdr:rowOff>19050</xdr:rowOff>
    </xdr:from>
    <xdr:ext cx="914400" cy="914400"/>
    <xdr:pic>
      <xdr:nvPicPr>
        <xdr:cNvPr id="446" name="product_2613">
          <a:extLst>
            <a:ext uri="{FF2B5EF4-FFF2-40B4-BE49-F238E27FC236}">
              <a16:creationId xmlns:a16="http://schemas.microsoft.com/office/drawing/2014/main" id="{7B742F06-99BB-4159-955E-2877DE04D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6686550" y="598265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466</xdr:row>
      <xdr:rowOff>19050</xdr:rowOff>
    </xdr:from>
    <xdr:ext cx="914400" cy="914400"/>
    <xdr:pic>
      <xdr:nvPicPr>
        <xdr:cNvPr id="447" name="product_2614">
          <a:extLst>
            <a:ext uri="{FF2B5EF4-FFF2-40B4-BE49-F238E27FC236}">
              <a16:creationId xmlns:a16="http://schemas.microsoft.com/office/drawing/2014/main" id="{219C6A11-7CC1-48DB-89F9-0BB69B438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6686550" y="6083617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467</xdr:row>
      <xdr:rowOff>19050</xdr:rowOff>
    </xdr:from>
    <xdr:ext cx="914400" cy="914400"/>
    <xdr:pic>
      <xdr:nvPicPr>
        <xdr:cNvPr id="448" name="product_2615">
          <a:extLst>
            <a:ext uri="{FF2B5EF4-FFF2-40B4-BE49-F238E27FC236}">
              <a16:creationId xmlns:a16="http://schemas.microsoft.com/office/drawing/2014/main" id="{172DD7CA-BC2B-401E-8626-BFCC4F42F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6686550" y="61845825"/>
          <a:ext cx="914400" cy="914400"/>
        </a:xfrm>
        <a:prstGeom prst="rect">
          <a:avLst/>
        </a:prstGeom>
      </xdr:spPr>
    </xdr:pic>
    <xdr:clientData/>
  </xdr:oneCellAnchor>
  <xdr:oneCellAnchor>
    <xdr:from>
      <xdr:col>4</xdr:col>
      <xdr:colOff>19050</xdr:colOff>
      <xdr:row>468</xdr:row>
      <xdr:rowOff>19050</xdr:rowOff>
    </xdr:from>
    <xdr:ext cx="914400" cy="914400"/>
    <xdr:pic>
      <xdr:nvPicPr>
        <xdr:cNvPr id="449" name="product_2616">
          <a:extLst>
            <a:ext uri="{FF2B5EF4-FFF2-40B4-BE49-F238E27FC236}">
              <a16:creationId xmlns:a16="http://schemas.microsoft.com/office/drawing/2014/main" id="{2150D1F9-AA39-4953-BB5B-DC7D79D71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6686550" y="62855475"/>
          <a:ext cx="914400" cy="9144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575"/>
  <sheetViews>
    <sheetView tabSelected="1" topLeftCell="A469" workbookViewId="0">
      <selection activeCell="H343" sqref="H343"/>
    </sheetView>
  </sheetViews>
  <sheetFormatPr defaultRowHeight="12.75" x14ac:dyDescent="0.2"/>
  <cols>
    <col min="1" max="1" width="5" customWidth="1"/>
    <col min="2" max="3" width="20" customWidth="1"/>
    <col min="4" max="4" width="55" customWidth="1"/>
    <col min="5" max="5" width="15" customWidth="1"/>
    <col min="6" max="6" width="10" customWidth="1"/>
    <col min="7" max="10" width="12" customWidth="1"/>
  </cols>
  <sheetData>
    <row r="1" spans="1:10" ht="21.75" x14ac:dyDescent="0.3">
      <c r="A1" s="1"/>
      <c r="B1" s="17"/>
      <c r="C1" s="17"/>
      <c r="D1" s="17"/>
      <c r="E1" s="17"/>
      <c r="F1" s="17"/>
      <c r="G1" s="17"/>
    </row>
    <row r="6" spans="1:10" x14ac:dyDescent="0.2">
      <c r="A6" s="16" t="s">
        <v>0</v>
      </c>
      <c r="B6" s="17"/>
      <c r="C6" s="17"/>
      <c r="D6" s="18"/>
      <c r="E6" s="17"/>
      <c r="F6" s="19"/>
      <c r="G6" s="20"/>
      <c r="H6" s="20"/>
      <c r="I6" s="21"/>
      <c r="J6" s="20"/>
    </row>
    <row r="7" spans="1:10" x14ac:dyDescent="0.2">
      <c r="A7" s="16" t="s">
        <v>1</v>
      </c>
      <c r="B7" s="17"/>
      <c r="C7" s="17"/>
      <c r="D7" s="18"/>
      <c r="E7" s="17"/>
      <c r="F7" s="19"/>
      <c r="G7" s="20"/>
      <c r="H7" s="20"/>
      <c r="I7" s="17"/>
      <c r="J7" s="20"/>
    </row>
    <row r="8" spans="1:10" x14ac:dyDescent="0.2">
      <c r="A8" s="2" t="s">
        <v>2</v>
      </c>
      <c r="B8" s="3" t="s">
        <v>3</v>
      </c>
      <c r="C8" s="3" t="s">
        <v>4</v>
      </c>
      <c r="D8" s="12" t="s">
        <v>5</v>
      </c>
      <c r="E8" s="3" t="s">
        <v>6</v>
      </c>
      <c r="F8" s="2" t="s">
        <v>7</v>
      </c>
      <c r="G8" s="10" t="s">
        <v>8</v>
      </c>
      <c r="H8" s="10" t="s">
        <v>9</v>
      </c>
      <c r="I8" s="4" t="s">
        <v>10</v>
      </c>
      <c r="J8" s="8" t="s">
        <v>11</v>
      </c>
    </row>
    <row r="9" spans="1:10" ht="80.099999999999994" customHeight="1" x14ac:dyDescent="0.2">
      <c r="A9" s="11">
        <v>1</v>
      </c>
      <c r="B9" s="6" t="s">
        <v>12</v>
      </c>
      <c r="C9" s="7" t="s">
        <v>13</v>
      </c>
      <c r="D9" s="13" t="s">
        <v>14</v>
      </c>
      <c r="E9" s="5"/>
      <c r="F9" s="11" t="s">
        <v>15</v>
      </c>
      <c r="G9" s="9">
        <v>120</v>
      </c>
      <c r="H9" s="9">
        <v>100</v>
      </c>
      <c r="I9" s="5"/>
      <c r="J9" s="9">
        <f t="shared" ref="J9:J38" si="0">G9*I9</f>
        <v>0</v>
      </c>
    </row>
    <row r="10" spans="1:10" ht="80.099999999999994" customHeight="1" x14ac:dyDescent="0.2">
      <c r="A10" s="11">
        <v>2</v>
      </c>
      <c r="B10" s="6" t="s">
        <v>16</v>
      </c>
      <c r="C10" s="7" t="s">
        <v>17</v>
      </c>
      <c r="D10" s="13" t="s">
        <v>18</v>
      </c>
      <c r="E10" s="5"/>
      <c r="F10" s="11" t="s">
        <v>15</v>
      </c>
      <c r="G10" s="9">
        <v>120</v>
      </c>
      <c r="H10" s="9">
        <v>100</v>
      </c>
      <c r="I10" s="5"/>
      <c r="J10" s="9">
        <f t="shared" si="0"/>
        <v>0</v>
      </c>
    </row>
    <row r="11" spans="1:10" ht="80.099999999999994" customHeight="1" x14ac:dyDescent="0.2">
      <c r="A11" s="11">
        <v>3</v>
      </c>
      <c r="B11" s="6" t="s">
        <v>19</v>
      </c>
      <c r="C11" s="7" t="s">
        <v>20</v>
      </c>
      <c r="D11" s="13" t="s">
        <v>21</v>
      </c>
      <c r="E11" s="5"/>
      <c r="F11" s="11" t="s">
        <v>15</v>
      </c>
      <c r="G11" s="9">
        <v>120</v>
      </c>
      <c r="H11" s="9">
        <v>100</v>
      </c>
      <c r="I11" s="5"/>
      <c r="J11" s="9">
        <f t="shared" si="0"/>
        <v>0</v>
      </c>
    </row>
    <row r="12" spans="1:10" ht="80.099999999999994" customHeight="1" x14ac:dyDescent="0.2">
      <c r="A12" s="11">
        <v>4</v>
      </c>
      <c r="B12" s="6" t="s">
        <v>22</v>
      </c>
      <c r="C12" s="7" t="s">
        <v>23</v>
      </c>
      <c r="D12" s="13" t="s">
        <v>24</v>
      </c>
      <c r="E12" s="5"/>
      <c r="F12" s="11" t="s">
        <v>15</v>
      </c>
      <c r="G12" s="9">
        <v>120</v>
      </c>
      <c r="H12" s="9">
        <v>100</v>
      </c>
      <c r="I12" s="5"/>
      <c r="J12" s="9">
        <f t="shared" si="0"/>
        <v>0</v>
      </c>
    </row>
    <row r="13" spans="1:10" ht="80.099999999999994" customHeight="1" x14ac:dyDescent="0.2">
      <c r="A13" s="11">
        <v>5</v>
      </c>
      <c r="B13" s="6" t="s">
        <v>25</v>
      </c>
      <c r="C13" s="7" t="s">
        <v>26</v>
      </c>
      <c r="D13" s="13" t="s">
        <v>27</v>
      </c>
      <c r="E13" s="5"/>
      <c r="F13" s="11" t="s">
        <v>15</v>
      </c>
      <c r="G13" s="9">
        <v>120</v>
      </c>
      <c r="H13" s="9">
        <v>100</v>
      </c>
      <c r="I13" s="5"/>
      <c r="J13" s="9">
        <f t="shared" si="0"/>
        <v>0</v>
      </c>
    </row>
    <row r="14" spans="1:10" ht="80.099999999999994" customHeight="1" x14ac:dyDescent="0.2">
      <c r="A14" s="11">
        <v>6</v>
      </c>
      <c r="B14" s="6" t="s">
        <v>28</v>
      </c>
      <c r="C14" s="7" t="s">
        <v>29</v>
      </c>
      <c r="D14" s="13" t="s">
        <v>30</v>
      </c>
      <c r="E14" s="5"/>
      <c r="F14" s="11" t="s">
        <v>15</v>
      </c>
      <c r="G14" s="9">
        <v>120</v>
      </c>
      <c r="H14" s="9">
        <v>100</v>
      </c>
      <c r="I14" s="5"/>
      <c r="J14" s="9">
        <f t="shared" si="0"/>
        <v>0</v>
      </c>
    </row>
    <row r="15" spans="1:10" ht="80.099999999999994" customHeight="1" x14ac:dyDescent="0.2">
      <c r="A15" s="11">
        <v>7</v>
      </c>
      <c r="B15" s="6" t="s">
        <v>31</v>
      </c>
      <c r="C15" s="7" t="s">
        <v>32</v>
      </c>
      <c r="D15" s="13" t="s">
        <v>33</v>
      </c>
      <c r="E15" s="5"/>
      <c r="F15" s="11" t="s">
        <v>15</v>
      </c>
      <c r="G15" s="9">
        <v>120</v>
      </c>
      <c r="H15" s="9">
        <v>100</v>
      </c>
      <c r="I15" s="5"/>
      <c r="J15" s="9">
        <f t="shared" si="0"/>
        <v>0</v>
      </c>
    </row>
    <row r="16" spans="1:10" ht="80.099999999999994" customHeight="1" x14ac:dyDescent="0.2">
      <c r="A16" s="11">
        <v>8</v>
      </c>
      <c r="B16" s="6" t="s">
        <v>34</v>
      </c>
      <c r="C16" s="7" t="s">
        <v>35</v>
      </c>
      <c r="D16" s="13" t="s">
        <v>36</v>
      </c>
      <c r="E16" s="5"/>
      <c r="F16" s="11" t="s">
        <v>15</v>
      </c>
      <c r="G16" s="9">
        <v>120</v>
      </c>
      <c r="H16" s="9">
        <v>100</v>
      </c>
      <c r="I16" s="5"/>
      <c r="J16" s="9">
        <f t="shared" si="0"/>
        <v>0</v>
      </c>
    </row>
    <row r="17" spans="1:10" ht="80.099999999999994" customHeight="1" x14ac:dyDescent="0.2">
      <c r="A17" s="11">
        <v>9</v>
      </c>
      <c r="B17" s="6" t="s">
        <v>37</v>
      </c>
      <c r="C17" s="7" t="s">
        <v>38</v>
      </c>
      <c r="D17" s="13" t="s">
        <v>39</v>
      </c>
      <c r="E17" s="5"/>
      <c r="F17" s="11" t="s">
        <v>15</v>
      </c>
      <c r="G17" s="9">
        <v>120</v>
      </c>
      <c r="H17" s="9">
        <v>100</v>
      </c>
      <c r="I17" s="5"/>
      <c r="J17" s="9">
        <f t="shared" si="0"/>
        <v>0</v>
      </c>
    </row>
    <row r="18" spans="1:10" ht="80.099999999999994" customHeight="1" x14ac:dyDescent="0.2">
      <c r="A18" s="11">
        <v>10</v>
      </c>
      <c r="B18" s="6" t="s">
        <v>40</v>
      </c>
      <c r="C18" s="7" t="s">
        <v>41</v>
      </c>
      <c r="D18" s="13" t="s">
        <v>42</v>
      </c>
      <c r="E18" s="5"/>
      <c r="F18" s="11" t="s">
        <v>15</v>
      </c>
      <c r="G18" s="9">
        <v>120</v>
      </c>
      <c r="H18" s="9">
        <v>100</v>
      </c>
      <c r="I18" s="5"/>
      <c r="J18" s="9">
        <f t="shared" si="0"/>
        <v>0</v>
      </c>
    </row>
    <row r="19" spans="1:10" ht="80.099999999999994" customHeight="1" x14ac:dyDescent="0.2">
      <c r="A19" s="11">
        <v>11</v>
      </c>
      <c r="B19" s="6" t="s">
        <v>43</v>
      </c>
      <c r="C19" s="7" t="s">
        <v>44</v>
      </c>
      <c r="D19" s="13" t="s">
        <v>45</v>
      </c>
      <c r="E19" s="5"/>
      <c r="F19" s="11" t="s">
        <v>15</v>
      </c>
      <c r="G19" s="9">
        <v>120</v>
      </c>
      <c r="H19" s="9">
        <v>100</v>
      </c>
      <c r="I19" s="5"/>
      <c r="J19" s="9">
        <f t="shared" si="0"/>
        <v>0</v>
      </c>
    </row>
    <row r="20" spans="1:10" ht="80.099999999999994" customHeight="1" x14ac:dyDescent="0.2">
      <c r="A20" s="11">
        <v>12</v>
      </c>
      <c r="B20" s="6" t="s">
        <v>46</v>
      </c>
      <c r="C20" s="7" t="s">
        <v>47</v>
      </c>
      <c r="D20" s="13" t="s">
        <v>48</v>
      </c>
      <c r="E20" s="5"/>
      <c r="F20" s="11" t="s">
        <v>15</v>
      </c>
      <c r="G20" s="9">
        <v>120</v>
      </c>
      <c r="H20" s="9">
        <v>100</v>
      </c>
      <c r="I20" s="5"/>
      <c r="J20" s="9">
        <f t="shared" si="0"/>
        <v>0</v>
      </c>
    </row>
    <row r="21" spans="1:10" ht="80.099999999999994" customHeight="1" x14ac:dyDescent="0.2">
      <c r="A21" s="11">
        <v>13</v>
      </c>
      <c r="B21" s="6" t="s">
        <v>49</v>
      </c>
      <c r="C21" s="7" t="s">
        <v>50</v>
      </c>
      <c r="D21" s="13" t="s">
        <v>51</v>
      </c>
      <c r="E21" s="5"/>
      <c r="F21" s="11" t="s">
        <v>15</v>
      </c>
      <c r="G21" s="9">
        <v>120</v>
      </c>
      <c r="H21" s="9">
        <v>100</v>
      </c>
      <c r="I21" s="5"/>
      <c r="J21" s="9">
        <f t="shared" si="0"/>
        <v>0</v>
      </c>
    </row>
    <row r="22" spans="1:10" ht="80.099999999999994" customHeight="1" x14ac:dyDescent="0.2">
      <c r="A22" s="11">
        <v>14</v>
      </c>
      <c r="B22" s="6" t="s">
        <v>52</v>
      </c>
      <c r="C22" s="7" t="s">
        <v>53</v>
      </c>
      <c r="D22" s="13" t="s">
        <v>54</v>
      </c>
      <c r="E22" s="5"/>
      <c r="F22" s="11" t="s">
        <v>15</v>
      </c>
      <c r="G22" s="9">
        <v>120</v>
      </c>
      <c r="H22" s="9">
        <v>100</v>
      </c>
      <c r="I22" s="5"/>
      <c r="J22" s="9">
        <f t="shared" si="0"/>
        <v>0</v>
      </c>
    </row>
    <row r="23" spans="1:10" ht="80.099999999999994" customHeight="1" x14ac:dyDescent="0.2">
      <c r="A23" s="11">
        <v>15</v>
      </c>
      <c r="B23" s="6" t="s">
        <v>55</v>
      </c>
      <c r="C23" s="7" t="s">
        <v>56</v>
      </c>
      <c r="D23" s="13" t="s">
        <v>57</v>
      </c>
      <c r="E23" s="5"/>
      <c r="F23" s="11" t="s">
        <v>15</v>
      </c>
      <c r="G23" s="9">
        <v>120</v>
      </c>
      <c r="H23" s="9">
        <v>100</v>
      </c>
      <c r="I23" s="5"/>
      <c r="J23" s="9">
        <f t="shared" si="0"/>
        <v>0</v>
      </c>
    </row>
    <row r="24" spans="1:10" ht="80.099999999999994" customHeight="1" x14ac:dyDescent="0.2">
      <c r="A24" s="11">
        <v>16</v>
      </c>
      <c r="B24" s="6" t="s">
        <v>58</v>
      </c>
      <c r="C24" s="7" t="s">
        <v>59</v>
      </c>
      <c r="D24" s="13" t="s">
        <v>60</v>
      </c>
      <c r="E24" s="5"/>
      <c r="F24" s="11" t="s">
        <v>15</v>
      </c>
      <c r="G24" s="9">
        <v>120</v>
      </c>
      <c r="H24" s="9">
        <v>100</v>
      </c>
      <c r="I24" s="5"/>
      <c r="J24" s="9">
        <f t="shared" si="0"/>
        <v>0</v>
      </c>
    </row>
    <row r="25" spans="1:10" ht="80.099999999999994" customHeight="1" x14ac:dyDescent="0.2">
      <c r="A25" s="11">
        <v>17</v>
      </c>
      <c r="B25" s="6" t="s">
        <v>61</v>
      </c>
      <c r="C25" s="7" t="s">
        <v>62</v>
      </c>
      <c r="D25" s="13" t="s">
        <v>63</v>
      </c>
      <c r="E25" s="5"/>
      <c r="F25" s="11" t="s">
        <v>15</v>
      </c>
      <c r="G25" s="9">
        <v>120</v>
      </c>
      <c r="H25" s="9">
        <v>100</v>
      </c>
      <c r="I25" s="5"/>
      <c r="J25" s="9">
        <f t="shared" si="0"/>
        <v>0</v>
      </c>
    </row>
    <row r="26" spans="1:10" ht="80.099999999999994" customHeight="1" x14ac:dyDescent="0.2">
      <c r="A26" s="11">
        <v>18</v>
      </c>
      <c r="B26" s="6" t="s">
        <v>64</v>
      </c>
      <c r="C26" s="7" t="s">
        <v>65</v>
      </c>
      <c r="D26" s="13" t="s">
        <v>66</v>
      </c>
      <c r="E26" s="5"/>
      <c r="F26" s="11" t="s">
        <v>15</v>
      </c>
      <c r="G26" s="9">
        <v>120</v>
      </c>
      <c r="H26" s="9">
        <v>100</v>
      </c>
      <c r="I26" s="5"/>
      <c r="J26" s="9">
        <f t="shared" si="0"/>
        <v>0</v>
      </c>
    </row>
    <row r="27" spans="1:10" ht="80.099999999999994" customHeight="1" x14ac:dyDescent="0.2">
      <c r="A27" s="11">
        <v>20</v>
      </c>
      <c r="B27" s="6" t="s">
        <v>67</v>
      </c>
      <c r="C27" s="7" t="s">
        <v>68</v>
      </c>
      <c r="D27" s="13" t="s">
        <v>69</v>
      </c>
      <c r="E27" s="5"/>
      <c r="F27" s="11" t="s">
        <v>15</v>
      </c>
      <c r="G27" s="9">
        <v>120</v>
      </c>
      <c r="H27" s="9">
        <v>100</v>
      </c>
      <c r="I27" s="5"/>
      <c r="J27" s="9">
        <f t="shared" si="0"/>
        <v>0</v>
      </c>
    </row>
    <row r="28" spans="1:10" ht="80.099999999999994" customHeight="1" x14ac:dyDescent="0.2">
      <c r="A28" s="11">
        <v>21</v>
      </c>
      <c r="B28" s="6" t="s">
        <v>70</v>
      </c>
      <c r="C28" s="7" t="s">
        <v>71</v>
      </c>
      <c r="D28" s="13" t="s">
        <v>72</v>
      </c>
      <c r="E28" s="5"/>
      <c r="F28" s="11" t="s">
        <v>15</v>
      </c>
      <c r="G28" s="9">
        <v>120</v>
      </c>
      <c r="H28" s="9">
        <v>100</v>
      </c>
      <c r="I28" s="5"/>
      <c r="J28" s="9">
        <f t="shared" si="0"/>
        <v>0</v>
      </c>
    </row>
    <row r="29" spans="1:10" ht="80.099999999999994" customHeight="1" x14ac:dyDescent="0.2">
      <c r="A29" s="11">
        <v>23</v>
      </c>
      <c r="B29" s="6" t="s">
        <v>73</v>
      </c>
      <c r="C29" s="7" t="s">
        <v>74</v>
      </c>
      <c r="D29" s="13" t="s">
        <v>75</v>
      </c>
      <c r="E29" s="5"/>
      <c r="F29" s="11" t="s">
        <v>15</v>
      </c>
      <c r="G29" s="9">
        <v>120</v>
      </c>
      <c r="H29" s="9">
        <v>100</v>
      </c>
      <c r="I29" s="5"/>
      <c r="J29" s="9">
        <f t="shared" si="0"/>
        <v>0</v>
      </c>
    </row>
    <row r="30" spans="1:10" ht="80.099999999999994" customHeight="1" x14ac:dyDescent="0.2">
      <c r="A30" s="11">
        <v>24</v>
      </c>
      <c r="B30" s="6" t="s">
        <v>76</v>
      </c>
      <c r="C30" s="7" t="s">
        <v>77</v>
      </c>
      <c r="D30" s="13" t="s">
        <v>78</v>
      </c>
      <c r="E30" s="5"/>
      <c r="F30" s="11" t="s">
        <v>15</v>
      </c>
      <c r="G30" s="9">
        <v>120</v>
      </c>
      <c r="H30" s="9">
        <v>100</v>
      </c>
      <c r="I30" s="5"/>
      <c r="J30" s="9">
        <f t="shared" si="0"/>
        <v>0</v>
      </c>
    </row>
    <row r="31" spans="1:10" ht="80.099999999999994" customHeight="1" x14ac:dyDescent="0.2">
      <c r="A31" s="11">
        <v>25</v>
      </c>
      <c r="B31" s="6" t="s">
        <v>79</v>
      </c>
      <c r="C31" s="7" t="s">
        <v>80</v>
      </c>
      <c r="D31" s="13" t="s">
        <v>81</v>
      </c>
      <c r="E31" s="5"/>
      <c r="F31" s="11" t="s">
        <v>15</v>
      </c>
      <c r="G31" s="9">
        <v>120</v>
      </c>
      <c r="H31" s="9">
        <v>100</v>
      </c>
      <c r="I31" s="5"/>
      <c r="J31" s="9">
        <f t="shared" si="0"/>
        <v>0</v>
      </c>
    </row>
    <row r="32" spans="1:10" ht="80.099999999999994" customHeight="1" x14ac:dyDescent="0.2">
      <c r="A32" s="11">
        <v>26</v>
      </c>
      <c r="B32" s="6" t="s">
        <v>82</v>
      </c>
      <c r="C32" s="7" t="s">
        <v>83</v>
      </c>
      <c r="D32" s="13" t="s">
        <v>84</v>
      </c>
      <c r="E32" s="5"/>
      <c r="F32" s="11" t="s">
        <v>15</v>
      </c>
      <c r="G32" s="9">
        <v>120</v>
      </c>
      <c r="H32" s="9">
        <v>100</v>
      </c>
      <c r="I32" s="5"/>
      <c r="J32" s="9">
        <f t="shared" si="0"/>
        <v>0</v>
      </c>
    </row>
    <row r="33" spans="1:10" ht="80.099999999999994" customHeight="1" x14ac:dyDescent="0.2">
      <c r="A33" s="11">
        <v>27</v>
      </c>
      <c r="B33" s="6" t="s">
        <v>85</v>
      </c>
      <c r="C33" s="7" t="s">
        <v>86</v>
      </c>
      <c r="D33" s="13" t="s">
        <v>87</v>
      </c>
      <c r="E33" s="5"/>
      <c r="F33" s="11" t="s">
        <v>15</v>
      </c>
      <c r="G33" s="9">
        <v>120</v>
      </c>
      <c r="H33" s="9">
        <v>100</v>
      </c>
      <c r="I33" s="5"/>
      <c r="J33" s="9">
        <f t="shared" si="0"/>
        <v>0</v>
      </c>
    </row>
    <row r="34" spans="1:10" ht="80.099999999999994" customHeight="1" x14ac:dyDescent="0.2">
      <c r="A34" s="11">
        <v>28</v>
      </c>
      <c r="B34" s="6" t="s">
        <v>88</v>
      </c>
      <c r="C34" s="7" t="s">
        <v>89</v>
      </c>
      <c r="D34" s="13" t="s">
        <v>90</v>
      </c>
      <c r="E34" s="5"/>
      <c r="F34" s="11" t="s">
        <v>15</v>
      </c>
      <c r="G34" s="9">
        <v>120</v>
      </c>
      <c r="H34" s="9">
        <v>100</v>
      </c>
      <c r="I34" s="5"/>
      <c r="J34" s="9">
        <f t="shared" si="0"/>
        <v>0</v>
      </c>
    </row>
    <row r="35" spans="1:10" ht="80.099999999999994" customHeight="1" x14ac:dyDescent="0.2">
      <c r="A35" s="11">
        <v>30</v>
      </c>
      <c r="B35" s="6" t="s">
        <v>91</v>
      </c>
      <c r="C35" s="7" t="s">
        <v>92</v>
      </c>
      <c r="D35" s="13" t="s">
        <v>93</v>
      </c>
      <c r="E35" s="5"/>
      <c r="F35" s="11" t="s">
        <v>15</v>
      </c>
      <c r="G35" s="9">
        <v>120</v>
      </c>
      <c r="H35" s="9">
        <v>100</v>
      </c>
      <c r="I35" s="5"/>
      <c r="J35" s="9">
        <f t="shared" si="0"/>
        <v>0</v>
      </c>
    </row>
    <row r="36" spans="1:10" ht="80.099999999999994" customHeight="1" x14ac:dyDescent="0.2">
      <c r="A36" s="11">
        <v>32</v>
      </c>
      <c r="B36" s="6" t="s">
        <v>94</v>
      </c>
      <c r="C36" s="7" t="s">
        <v>95</v>
      </c>
      <c r="D36" s="13" t="s">
        <v>96</v>
      </c>
      <c r="E36" s="5"/>
      <c r="F36" s="11" t="s">
        <v>15</v>
      </c>
      <c r="G36" s="9">
        <v>120</v>
      </c>
      <c r="H36" s="9">
        <v>100</v>
      </c>
      <c r="I36" s="5"/>
      <c r="J36" s="9">
        <f t="shared" si="0"/>
        <v>0</v>
      </c>
    </row>
    <row r="37" spans="1:10" ht="80.099999999999994" customHeight="1" x14ac:dyDescent="0.2">
      <c r="A37" s="11">
        <v>33</v>
      </c>
      <c r="B37" s="6" t="s">
        <v>97</v>
      </c>
      <c r="C37" s="7" t="s">
        <v>98</v>
      </c>
      <c r="D37" s="13" t="s">
        <v>99</v>
      </c>
      <c r="E37" s="5"/>
      <c r="F37" s="11" t="s">
        <v>15</v>
      </c>
      <c r="G37" s="9">
        <v>120</v>
      </c>
      <c r="H37" s="9">
        <v>100</v>
      </c>
      <c r="I37" s="5"/>
      <c r="J37" s="9">
        <f t="shared" si="0"/>
        <v>0</v>
      </c>
    </row>
    <row r="38" spans="1:10" ht="80.099999999999994" customHeight="1" x14ac:dyDescent="0.2">
      <c r="A38" s="11">
        <v>34</v>
      </c>
      <c r="B38" s="6" t="s">
        <v>100</v>
      </c>
      <c r="C38" s="7" t="s">
        <v>101</v>
      </c>
      <c r="D38" s="13" t="s">
        <v>102</v>
      </c>
      <c r="E38" s="5"/>
      <c r="F38" s="11" t="s">
        <v>15</v>
      </c>
      <c r="G38" s="9">
        <v>120</v>
      </c>
      <c r="H38" s="9">
        <v>100</v>
      </c>
      <c r="I38" s="5"/>
      <c r="J38" s="9">
        <f t="shared" si="0"/>
        <v>0</v>
      </c>
    </row>
    <row r="39" spans="1:10" x14ac:dyDescent="0.2">
      <c r="A39" s="16" t="s">
        <v>103</v>
      </c>
      <c r="B39" s="17"/>
      <c r="C39" s="17"/>
      <c r="D39" s="18"/>
      <c r="E39" s="17"/>
      <c r="F39" s="19"/>
      <c r="G39" s="20"/>
      <c r="H39" s="20"/>
      <c r="I39" s="17"/>
      <c r="J39" s="20"/>
    </row>
    <row r="40" spans="1:10" x14ac:dyDescent="0.2">
      <c r="A40" s="2" t="s">
        <v>2</v>
      </c>
      <c r="B40" s="3" t="s">
        <v>3</v>
      </c>
      <c r="C40" s="3" t="s">
        <v>4</v>
      </c>
      <c r="D40" s="12" t="s">
        <v>5</v>
      </c>
      <c r="E40" s="3" t="s">
        <v>6</v>
      </c>
      <c r="F40" s="2" t="s">
        <v>7</v>
      </c>
      <c r="G40" s="10" t="s">
        <v>8</v>
      </c>
      <c r="H40" s="10" t="s">
        <v>9</v>
      </c>
      <c r="I40" s="4" t="s">
        <v>10</v>
      </c>
      <c r="J40" s="8" t="s">
        <v>11</v>
      </c>
    </row>
    <row r="41" spans="1:10" ht="80.099999999999994" customHeight="1" x14ac:dyDescent="0.2">
      <c r="A41" s="11">
        <v>1</v>
      </c>
      <c r="B41" s="6" t="s">
        <v>104</v>
      </c>
      <c r="C41" s="7" t="s">
        <v>105</v>
      </c>
      <c r="D41" s="13" t="s">
        <v>106</v>
      </c>
      <c r="E41" s="5"/>
      <c r="F41" s="11" t="s">
        <v>15</v>
      </c>
      <c r="G41" s="9">
        <v>45</v>
      </c>
      <c r="H41" s="9">
        <v>32</v>
      </c>
      <c r="I41" s="5"/>
      <c r="J41" s="9">
        <f t="shared" ref="J41:J71" si="1">G41*I41</f>
        <v>0</v>
      </c>
    </row>
    <row r="42" spans="1:10" ht="80.099999999999994" customHeight="1" x14ac:dyDescent="0.2">
      <c r="A42" s="11">
        <v>2</v>
      </c>
      <c r="B42" s="6" t="s">
        <v>107</v>
      </c>
      <c r="C42" s="7" t="s">
        <v>108</v>
      </c>
      <c r="D42" s="13" t="s">
        <v>109</v>
      </c>
      <c r="E42" s="5"/>
      <c r="F42" s="11" t="s">
        <v>15</v>
      </c>
      <c r="G42" s="9">
        <v>45</v>
      </c>
      <c r="H42" s="9">
        <v>32</v>
      </c>
      <c r="I42" s="5"/>
      <c r="J42" s="9">
        <f t="shared" si="1"/>
        <v>0</v>
      </c>
    </row>
    <row r="43" spans="1:10" ht="80.099999999999994" customHeight="1" x14ac:dyDescent="0.2">
      <c r="A43" s="11">
        <v>3</v>
      </c>
      <c r="B43" s="6" t="s">
        <v>110</v>
      </c>
      <c r="C43" s="7" t="s">
        <v>111</v>
      </c>
      <c r="D43" s="13" t="s">
        <v>112</v>
      </c>
      <c r="E43" s="5"/>
      <c r="F43" s="11" t="s">
        <v>15</v>
      </c>
      <c r="G43" s="9">
        <v>45</v>
      </c>
      <c r="H43" s="9">
        <v>32</v>
      </c>
      <c r="I43" s="5"/>
      <c r="J43" s="9">
        <f t="shared" si="1"/>
        <v>0</v>
      </c>
    </row>
    <row r="44" spans="1:10" ht="80.099999999999994" customHeight="1" x14ac:dyDescent="0.2">
      <c r="A44" s="11">
        <v>4</v>
      </c>
      <c r="B44" s="6" t="s">
        <v>113</v>
      </c>
      <c r="C44" s="7" t="s">
        <v>114</v>
      </c>
      <c r="D44" s="13" t="s">
        <v>115</v>
      </c>
      <c r="E44" s="5"/>
      <c r="F44" s="11" t="s">
        <v>15</v>
      </c>
      <c r="G44" s="9">
        <v>45</v>
      </c>
      <c r="H44" s="9">
        <v>32</v>
      </c>
      <c r="I44" s="5"/>
      <c r="J44" s="9">
        <f t="shared" si="1"/>
        <v>0</v>
      </c>
    </row>
    <row r="45" spans="1:10" ht="80.099999999999994" customHeight="1" x14ac:dyDescent="0.2">
      <c r="A45" s="11">
        <v>5</v>
      </c>
      <c r="B45" s="6" t="s">
        <v>116</v>
      </c>
      <c r="C45" s="7" t="s">
        <v>117</v>
      </c>
      <c r="D45" s="13" t="s">
        <v>118</v>
      </c>
      <c r="E45" s="5"/>
      <c r="F45" s="11" t="s">
        <v>15</v>
      </c>
      <c r="G45" s="9">
        <v>45</v>
      </c>
      <c r="H45" s="9">
        <v>32</v>
      </c>
      <c r="I45" s="5"/>
      <c r="J45" s="9">
        <f t="shared" si="1"/>
        <v>0</v>
      </c>
    </row>
    <row r="46" spans="1:10" ht="80.099999999999994" customHeight="1" x14ac:dyDescent="0.2">
      <c r="A46" s="11">
        <v>6</v>
      </c>
      <c r="B46" s="6" t="s">
        <v>119</v>
      </c>
      <c r="C46" s="7" t="s">
        <v>120</v>
      </c>
      <c r="D46" s="13" t="s">
        <v>121</v>
      </c>
      <c r="E46" s="5"/>
      <c r="F46" s="11" t="s">
        <v>15</v>
      </c>
      <c r="G46" s="9">
        <v>45</v>
      </c>
      <c r="H46" s="9">
        <v>32</v>
      </c>
      <c r="I46" s="5"/>
      <c r="J46" s="9">
        <f t="shared" si="1"/>
        <v>0</v>
      </c>
    </row>
    <row r="47" spans="1:10" ht="80.099999999999994" customHeight="1" x14ac:dyDescent="0.2">
      <c r="A47" s="11">
        <v>7</v>
      </c>
      <c r="B47" s="6" t="s">
        <v>122</v>
      </c>
      <c r="C47" s="7" t="s">
        <v>123</v>
      </c>
      <c r="D47" s="13" t="s">
        <v>124</v>
      </c>
      <c r="E47" s="5"/>
      <c r="F47" s="11" t="s">
        <v>15</v>
      </c>
      <c r="G47" s="9">
        <v>45</v>
      </c>
      <c r="H47" s="9">
        <v>32</v>
      </c>
      <c r="I47" s="5"/>
      <c r="J47" s="9">
        <f t="shared" si="1"/>
        <v>0</v>
      </c>
    </row>
    <row r="48" spans="1:10" ht="80.099999999999994" customHeight="1" x14ac:dyDescent="0.2">
      <c r="A48" s="11">
        <v>8</v>
      </c>
      <c r="B48" s="6" t="s">
        <v>125</v>
      </c>
      <c r="C48" s="7" t="s">
        <v>126</v>
      </c>
      <c r="D48" s="13" t="s">
        <v>127</v>
      </c>
      <c r="E48" s="5"/>
      <c r="F48" s="11" t="s">
        <v>15</v>
      </c>
      <c r="G48" s="9">
        <v>45</v>
      </c>
      <c r="H48" s="9">
        <v>32</v>
      </c>
      <c r="I48" s="5"/>
      <c r="J48" s="9">
        <f t="shared" si="1"/>
        <v>0</v>
      </c>
    </row>
    <row r="49" spans="1:10" ht="80.099999999999994" customHeight="1" x14ac:dyDescent="0.2">
      <c r="A49" s="11">
        <v>9</v>
      </c>
      <c r="B49" s="6" t="s">
        <v>128</v>
      </c>
      <c r="C49" s="7" t="s">
        <v>129</v>
      </c>
      <c r="D49" s="13" t="s">
        <v>130</v>
      </c>
      <c r="E49" s="5"/>
      <c r="F49" s="11" t="s">
        <v>15</v>
      </c>
      <c r="G49" s="9">
        <v>45</v>
      </c>
      <c r="H49" s="9">
        <v>32</v>
      </c>
      <c r="I49" s="5"/>
      <c r="J49" s="9">
        <f t="shared" si="1"/>
        <v>0</v>
      </c>
    </row>
    <row r="50" spans="1:10" ht="80.099999999999994" customHeight="1" x14ac:dyDescent="0.2">
      <c r="A50" s="11">
        <v>10</v>
      </c>
      <c r="B50" s="6" t="s">
        <v>131</v>
      </c>
      <c r="C50" s="7" t="s">
        <v>132</v>
      </c>
      <c r="D50" s="13" t="s">
        <v>133</v>
      </c>
      <c r="E50" s="5"/>
      <c r="F50" s="11" t="s">
        <v>15</v>
      </c>
      <c r="G50" s="9">
        <v>45</v>
      </c>
      <c r="H50" s="9">
        <v>32</v>
      </c>
      <c r="I50" s="5"/>
      <c r="J50" s="9">
        <f t="shared" si="1"/>
        <v>0</v>
      </c>
    </row>
    <row r="51" spans="1:10" ht="80.099999999999994" customHeight="1" x14ac:dyDescent="0.2">
      <c r="A51" s="11">
        <v>11</v>
      </c>
      <c r="B51" s="6" t="s">
        <v>134</v>
      </c>
      <c r="C51" s="7" t="s">
        <v>135</v>
      </c>
      <c r="D51" s="13" t="s">
        <v>136</v>
      </c>
      <c r="E51" s="5"/>
      <c r="F51" s="11" t="s">
        <v>15</v>
      </c>
      <c r="G51" s="9">
        <v>45</v>
      </c>
      <c r="H51" s="9">
        <v>32</v>
      </c>
      <c r="I51" s="5"/>
      <c r="J51" s="9">
        <f t="shared" si="1"/>
        <v>0</v>
      </c>
    </row>
    <row r="52" spans="1:10" ht="80.099999999999994" customHeight="1" x14ac:dyDescent="0.2">
      <c r="A52" s="11">
        <v>12</v>
      </c>
      <c r="B52" s="6" t="s">
        <v>137</v>
      </c>
      <c r="C52" s="7" t="s">
        <v>138</v>
      </c>
      <c r="D52" s="13" t="s">
        <v>139</v>
      </c>
      <c r="E52" s="5"/>
      <c r="F52" s="11" t="s">
        <v>15</v>
      </c>
      <c r="G52" s="9">
        <v>45</v>
      </c>
      <c r="H52" s="9">
        <v>32</v>
      </c>
      <c r="I52" s="5"/>
      <c r="J52" s="9">
        <f t="shared" si="1"/>
        <v>0</v>
      </c>
    </row>
    <row r="53" spans="1:10" ht="80.099999999999994" customHeight="1" x14ac:dyDescent="0.2">
      <c r="A53" s="11">
        <v>13</v>
      </c>
      <c r="B53" s="6" t="s">
        <v>140</v>
      </c>
      <c r="C53" s="7" t="s">
        <v>141</v>
      </c>
      <c r="D53" s="13" t="s">
        <v>142</v>
      </c>
      <c r="E53" s="5"/>
      <c r="F53" s="11" t="s">
        <v>15</v>
      </c>
      <c r="G53" s="9">
        <v>45</v>
      </c>
      <c r="H53" s="9">
        <v>32</v>
      </c>
      <c r="I53" s="5"/>
      <c r="J53" s="9">
        <f t="shared" si="1"/>
        <v>0</v>
      </c>
    </row>
    <row r="54" spans="1:10" ht="80.099999999999994" customHeight="1" x14ac:dyDescent="0.2">
      <c r="A54" s="11">
        <v>14</v>
      </c>
      <c r="B54" s="6" t="s">
        <v>143</v>
      </c>
      <c r="C54" s="7" t="s">
        <v>144</v>
      </c>
      <c r="D54" s="13" t="s">
        <v>145</v>
      </c>
      <c r="E54" s="5"/>
      <c r="F54" s="11" t="s">
        <v>15</v>
      </c>
      <c r="G54" s="9">
        <v>45</v>
      </c>
      <c r="H54" s="9">
        <v>32</v>
      </c>
      <c r="I54" s="5"/>
      <c r="J54" s="9">
        <f t="shared" si="1"/>
        <v>0</v>
      </c>
    </row>
    <row r="55" spans="1:10" ht="80.099999999999994" customHeight="1" x14ac:dyDescent="0.2">
      <c r="A55" s="11">
        <v>15</v>
      </c>
      <c r="B55" s="6" t="s">
        <v>146</v>
      </c>
      <c r="C55" s="7" t="s">
        <v>147</v>
      </c>
      <c r="D55" s="13" t="s">
        <v>148</v>
      </c>
      <c r="E55" s="5"/>
      <c r="F55" s="11" t="s">
        <v>15</v>
      </c>
      <c r="G55" s="9">
        <v>45</v>
      </c>
      <c r="H55" s="9">
        <v>32</v>
      </c>
      <c r="I55" s="5"/>
      <c r="J55" s="9">
        <f t="shared" si="1"/>
        <v>0</v>
      </c>
    </row>
    <row r="56" spans="1:10" ht="80.099999999999994" customHeight="1" x14ac:dyDescent="0.2">
      <c r="A56" s="11">
        <v>16</v>
      </c>
      <c r="B56" s="6" t="s">
        <v>149</v>
      </c>
      <c r="C56" s="7" t="s">
        <v>150</v>
      </c>
      <c r="D56" s="13" t="s">
        <v>151</v>
      </c>
      <c r="E56" s="5"/>
      <c r="F56" s="11" t="s">
        <v>15</v>
      </c>
      <c r="G56" s="9">
        <v>45</v>
      </c>
      <c r="H56" s="9">
        <v>32</v>
      </c>
      <c r="I56" s="5"/>
      <c r="J56" s="9">
        <f t="shared" si="1"/>
        <v>0</v>
      </c>
    </row>
    <row r="57" spans="1:10" ht="80.099999999999994" customHeight="1" x14ac:dyDescent="0.2">
      <c r="A57" s="11">
        <v>17</v>
      </c>
      <c r="B57" s="6" t="s">
        <v>152</v>
      </c>
      <c r="C57" s="7" t="s">
        <v>153</v>
      </c>
      <c r="D57" s="13" t="s">
        <v>154</v>
      </c>
      <c r="E57" s="5"/>
      <c r="F57" s="11" t="s">
        <v>15</v>
      </c>
      <c r="G57" s="9">
        <v>45</v>
      </c>
      <c r="H57" s="9">
        <v>32</v>
      </c>
      <c r="I57" s="5"/>
      <c r="J57" s="9">
        <f t="shared" si="1"/>
        <v>0</v>
      </c>
    </row>
    <row r="58" spans="1:10" ht="80.099999999999994" customHeight="1" x14ac:dyDescent="0.2">
      <c r="A58" s="11">
        <v>18</v>
      </c>
      <c r="B58" s="6" t="s">
        <v>155</v>
      </c>
      <c r="C58" s="7" t="s">
        <v>156</v>
      </c>
      <c r="D58" s="13" t="s">
        <v>157</v>
      </c>
      <c r="E58" s="5"/>
      <c r="F58" s="11" t="s">
        <v>15</v>
      </c>
      <c r="G58" s="9">
        <v>45</v>
      </c>
      <c r="H58" s="9">
        <v>32</v>
      </c>
      <c r="I58" s="5"/>
      <c r="J58" s="9">
        <f t="shared" si="1"/>
        <v>0</v>
      </c>
    </row>
    <row r="59" spans="1:10" ht="80.099999999999994" customHeight="1" x14ac:dyDescent="0.2">
      <c r="A59" s="11">
        <v>20</v>
      </c>
      <c r="B59" s="6" t="s">
        <v>158</v>
      </c>
      <c r="C59" s="7" t="s">
        <v>159</v>
      </c>
      <c r="D59" s="13" t="s">
        <v>160</v>
      </c>
      <c r="E59" s="5"/>
      <c r="F59" s="11" t="s">
        <v>15</v>
      </c>
      <c r="G59" s="9">
        <v>45</v>
      </c>
      <c r="H59" s="9">
        <v>32</v>
      </c>
      <c r="I59" s="5"/>
      <c r="J59" s="9">
        <f t="shared" si="1"/>
        <v>0</v>
      </c>
    </row>
    <row r="60" spans="1:10" ht="80.099999999999994" customHeight="1" x14ac:dyDescent="0.2">
      <c r="A60" s="11">
        <v>21</v>
      </c>
      <c r="B60" s="6" t="s">
        <v>161</v>
      </c>
      <c r="C60" s="7" t="s">
        <v>162</v>
      </c>
      <c r="D60" s="13" t="s">
        <v>163</v>
      </c>
      <c r="E60" s="5"/>
      <c r="F60" s="11" t="s">
        <v>15</v>
      </c>
      <c r="G60" s="9">
        <v>45</v>
      </c>
      <c r="H60" s="9">
        <v>32</v>
      </c>
      <c r="I60" s="5"/>
      <c r="J60" s="9">
        <f t="shared" si="1"/>
        <v>0</v>
      </c>
    </row>
    <row r="61" spans="1:10" ht="80.099999999999994" customHeight="1" x14ac:dyDescent="0.2">
      <c r="A61" s="11">
        <v>22</v>
      </c>
      <c r="B61" s="6" t="s">
        <v>164</v>
      </c>
      <c r="C61" s="7" t="s">
        <v>165</v>
      </c>
      <c r="D61" s="13" t="s">
        <v>166</v>
      </c>
      <c r="E61" s="5"/>
      <c r="F61" s="11" t="s">
        <v>15</v>
      </c>
      <c r="G61" s="9">
        <v>45</v>
      </c>
      <c r="H61" s="9">
        <v>32</v>
      </c>
      <c r="I61" s="5"/>
      <c r="J61" s="9">
        <f t="shared" si="1"/>
        <v>0</v>
      </c>
    </row>
    <row r="62" spans="1:10" ht="80.099999999999994" customHeight="1" x14ac:dyDescent="0.2">
      <c r="A62" s="11">
        <v>23</v>
      </c>
      <c r="B62" s="6" t="s">
        <v>167</v>
      </c>
      <c r="C62" s="7" t="s">
        <v>168</v>
      </c>
      <c r="D62" s="13" t="s">
        <v>169</v>
      </c>
      <c r="E62" s="5"/>
      <c r="F62" s="11" t="s">
        <v>15</v>
      </c>
      <c r="G62" s="9">
        <v>45</v>
      </c>
      <c r="H62" s="9">
        <v>32</v>
      </c>
      <c r="I62" s="5"/>
      <c r="J62" s="9">
        <f t="shared" si="1"/>
        <v>0</v>
      </c>
    </row>
    <row r="63" spans="1:10" ht="80.099999999999994" customHeight="1" x14ac:dyDescent="0.2">
      <c r="A63" s="11">
        <v>24</v>
      </c>
      <c r="B63" s="6" t="s">
        <v>170</v>
      </c>
      <c r="C63" s="7" t="s">
        <v>171</v>
      </c>
      <c r="D63" s="13" t="s">
        <v>172</v>
      </c>
      <c r="E63" s="5"/>
      <c r="F63" s="11" t="s">
        <v>15</v>
      </c>
      <c r="G63" s="9">
        <v>45</v>
      </c>
      <c r="H63" s="9">
        <v>32</v>
      </c>
      <c r="I63" s="5"/>
      <c r="J63" s="9">
        <f t="shared" si="1"/>
        <v>0</v>
      </c>
    </row>
    <row r="64" spans="1:10" ht="80.099999999999994" customHeight="1" x14ac:dyDescent="0.2">
      <c r="A64" s="11">
        <v>25</v>
      </c>
      <c r="B64" s="6" t="s">
        <v>173</v>
      </c>
      <c r="C64" s="7" t="s">
        <v>174</v>
      </c>
      <c r="D64" s="13" t="s">
        <v>175</v>
      </c>
      <c r="E64" s="5"/>
      <c r="F64" s="11" t="s">
        <v>15</v>
      </c>
      <c r="G64" s="9">
        <v>45</v>
      </c>
      <c r="H64" s="9">
        <v>32</v>
      </c>
      <c r="I64" s="5"/>
      <c r="J64" s="9">
        <f t="shared" si="1"/>
        <v>0</v>
      </c>
    </row>
    <row r="65" spans="1:10" ht="80.099999999999994" customHeight="1" x14ac:dyDescent="0.2">
      <c r="A65" s="11">
        <v>26</v>
      </c>
      <c r="B65" s="6" t="s">
        <v>176</v>
      </c>
      <c r="C65" s="7" t="s">
        <v>177</v>
      </c>
      <c r="D65" s="13" t="s">
        <v>178</v>
      </c>
      <c r="E65" s="5"/>
      <c r="F65" s="11" t="s">
        <v>15</v>
      </c>
      <c r="G65" s="9">
        <v>45</v>
      </c>
      <c r="H65" s="9">
        <v>32</v>
      </c>
      <c r="I65" s="5"/>
      <c r="J65" s="9">
        <f t="shared" si="1"/>
        <v>0</v>
      </c>
    </row>
    <row r="66" spans="1:10" ht="80.099999999999994" customHeight="1" x14ac:dyDescent="0.2">
      <c r="A66" s="11">
        <v>27</v>
      </c>
      <c r="B66" s="6" t="s">
        <v>179</v>
      </c>
      <c r="C66" s="7" t="s">
        <v>180</v>
      </c>
      <c r="D66" s="13" t="s">
        <v>181</v>
      </c>
      <c r="E66" s="5"/>
      <c r="F66" s="11" t="s">
        <v>15</v>
      </c>
      <c r="G66" s="9">
        <v>45</v>
      </c>
      <c r="H66" s="9">
        <v>32</v>
      </c>
      <c r="I66" s="5"/>
      <c r="J66" s="9">
        <f t="shared" si="1"/>
        <v>0</v>
      </c>
    </row>
    <row r="67" spans="1:10" ht="80.099999999999994" customHeight="1" x14ac:dyDescent="0.2">
      <c r="A67" s="11">
        <v>28</v>
      </c>
      <c r="B67" s="6" t="s">
        <v>182</v>
      </c>
      <c r="C67" s="7" t="s">
        <v>183</v>
      </c>
      <c r="D67" s="13" t="s">
        <v>184</v>
      </c>
      <c r="E67" s="5"/>
      <c r="F67" s="11" t="s">
        <v>15</v>
      </c>
      <c r="G67" s="9">
        <v>45</v>
      </c>
      <c r="H67" s="9">
        <v>32</v>
      </c>
      <c r="I67" s="5"/>
      <c r="J67" s="9">
        <f t="shared" si="1"/>
        <v>0</v>
      </c>
    </row>
    <row r="68" spans="1:10" ht="80.099999999999994" customHeight="1" x14ac:dyDescent="0.2">
      <c r="A68" s="11">
        <v>29</v>
      </c>
      <c r="B68" s="6" t="s">
        <v>185</v>
      </c>
      <c r="C68" s="7" t="s">
        <v>186</v>
      </c>
      <c r="D68" s="13" t="s">
        <v>187</v>
      </c>
      <c r="E68" s="5"/>
      <c r="F68" s="11" t="s">
        <v>15</v>
      </c>
      <c r="G68" s="9">
        <v>45</v>
      </c>
      <c r="H68" s="9">
        <v>32</v>
      </c>
      <c r="I68" s="5"/>
      <c r="J68" s="9">
        <f t="shared" si="1"/>
        <v>0</v>
      </c>
    </row>
    <row r="69" spans="1:10" ht="26.1" customHeight="1" x14ac:dyDescent="0.2">
      <c r="A69" s="11">
        <v>30</v>
      </c>
      <c r="B69" s="6" t="s">
        <v>188</v>
      </c>
      <c r="C69" s="7" t="s">
        <v>189</v>
      </c>
      <c r="D69" s="13" t="s">
        <v>190</v>
      </c>
      <c r="E69" s="22"/>
      <c r="F69" s="11" t="s">
        <v>15</v>
      </c>
      <c r="G69" s="9">
        <v>45</v>
      </c>
      <c r="H69" s="9">
        <v>32</v>
      </c>
      <c r="I69" s="5"/>
      <c r="J69" s="9">
        <f t="shared" si="1"/>
        <v>0</v>
      </c>
    </row>
    <row r="70" spans="1:10" ht="26.1" customHeight="1" x14ac:dyDescent="0.2">
      <c r="A70" s="11">
        <v>31</v>
      </c>
      <c r="B70" s="6" t="s">
        <v>191</v>
      </c>
      <c r="C70" s="7" t="s">
        <v>192</v>
      </c>
      <c r="D70" s="13" t="s">
        <v>190</v>
      </c>
      <c r="E70" s="22"/>
      <c r="F70" s="11" t="s">
        <v>15</v>
      </c>
      <c r="G70" s="9">
        <v>45</v>
      </c>
      <c r="H70" s="9">
        <v>32</v>
      </c>
      <c r="I70" s="5"/>
      <c r="J70" s="9">
        <f t="shared" si="1"/>
        <v>0</v>
      </c>
    </row>
    <row r="71" spans="1:10" ht="26.1" customHeight="1" x14ac:dyDescent="0.2">
      <c r="A71" s="11">
        <v>32</v>
      </c>
      <c r="B71" s="6" t="s">
        <v>193</v>
      </c>
      <c r="C71" s="7" t="s">
        <v>194</v>
      </c>
      <c r="D71" s="13" t="s">
        <v>190</v>
      </c>
      <c r="E71" s="22"/>
      <c r="F71" s="11" t="s">
        <v>15</v>
      </c>
      <c r="G71" s="9">
        <v>45</v>
      </c>
      <c r="H71" s="9">
        <v>32</v>
      </c>
      <c r="I71" s="5"/>
      <c r="J71" s="9">
        <f t="shared" si="1"/>
        <v>0</v>
      </c>
    </row>
    <row r="72" spans="1:10" ht="80.099999999999994" customHeight="1" x14ac:dyDescent="0.2">
      <c r="A72" s="11">
        <v>33</v>
      </c>
      <c r="B72" s="6" t="s">
        <v>195</v>
      </c>
      <c r="C72" s="7" t="s">
        <v>196</v>
      </c>
      <c r="D72" s="13" t="s">
        <v>197</v>
      </c>
      <c r="E72" s="5"/>
      <c r="F72" s="11" t="s">
        <v>15</v>
      </c>
      <c r="G72" s="9">
        <v>45</v>
      </c>
      <c r="H72" s="9">
        <v>32</v>
      </c>
      <c r="I72" s="5"/>
      <c r="J72" s="9">
        <f t="shared" ref="J72:J103" si="2">G72*I72</f>
        <v>0</v>
      </c>
    </row>
    <row r="73" spans="1:10" ht="80.099999999999994" customHeight="1" x14ac:dyDescent="0.2">
      <c r="A73" s="11">
        <v>34</v>
      </c>
      <c r="B73" s="6" t="s">
        <v>198</v>
      </c>
      <c r="C73" s="7" t="s">
        <v>199</v>
      </c>
      <c r="D73" s="13" t="s">
        <v>200</v>
      </c>
      <c r="E73" s="5"/>
      <c r="F73" s="11" t="s">
        <v>15</v>
      </c>
      <c r="G73" s="9">
        <v>45</v>
      </c>
      <c r="H73" s="9">
        <v>32</v>
      </c>
      <c r="I73" s="5"/>
      <c r="J73" s="9">
        <f t="shared" si="2"/>
        <v>0</v>
      </c>
    </row>
    <row r="74" spans="1:10" ht="80.099999999999994" customHeight="1" x14ac:dyDescent="0.2">
      <c r="A74" s="11">
        <v>35</v>
      </c>
      <c r="B74" s="6" t="s">
        <v>201</v>
      </c>
      <c r="C74" s="7" t="s">
        <v>202</v>
      </c>
      <c r="D74" s="13" t="s">
        <v>203</v>
      </c>
      <c r="E74" s="5"/>
      <c r="F74" s="11" t="s">
        <v>15</v>
      </c>
      <c r="G74" s="9">
        <v>45</v>
      </c>
      <c r="H74" s="9">
        <v>32</v>
      </c>
      <c r="I74" s="5"/>
      <c r="J74" s="9">
        <f t="shared" si="2"/>
        <v>0</v>
      </c>
    </row>
    <row r="75" spans="1:10" ht="80.099999999999994" customHeight="1" x14ac:dyDescent="0.2">
      <c r="A75" s="11">
        <v>36</v>
      </c>
      <c r="B75" s="6" t="s">
        <v>204</v>
      </c>
      <c r="C75" s="7" t="s">
        <v>205</v>
      </c>
      <c r="D75" s="13" t="s">
        <v>206</v>
      </c>
      <c r="E75" s="5"/>
      <c r="F75" s="11" t="s">
        <v>15</v>
      </c>
      <c r="G75" s="9">
        <v>45</v>
      </c>
      <c r="H75" s="9">
        <v>32</v>
      </c>
      <c r="I75" s="5"/>
      <c r="J75" s="9">
        <f t="shared" si="2"/>
        <v>0</v>
      </c>
    </row>
    <row r="76" spans="1:10" ht="80.099999999999994" customHeight="1" x14ac:dyDescent="0.2">
      <c r="A76" s="11">
        <v>37</v>
      </c>
      <c r="B76" s="6" t="s">
        <v>207</v>
      </c>
      <c r="C76" s="7" t="s">
        <v>208</v>
      </c>
      <c r="D76" s="13" t="s">
        <v>209</v>
      </c>
      <c r="E76" s="5"/>
      <c r="F76" s="11" t="s">
        <v>15</v>
      </c>
      <c r="G76" s="9">
        <v>45</v>
      </c>
      <c r="H76" s="9">
        <v>32</v>
      </c>
      <c r="I76" s="5"/>
      <c r="J76" s="9">
        <f t="shared" si="2"/>
        <v>0</v>
      </c>
    </row>
    <row r="77" spans="1:10" ht="80.099999999999994" customHeight="1" x14ac:dyDescent="0.2">
      <c r="A77" s="11">
        <v>38</v>
      </c>
      <c r="B77" s="6" t="s">
        <v>210</v>
      </c>
      <c r="C77" s="7" t="s">
        <v>211</v>
      </c>
      <c r="D77" s="13" t="s">
        <v>212</v>
      </c>
      <c r="E77" s="5"/>
      <c r="F77" s="11" t="s">
        <v>15</v>
      </c>
      <c r="G77" s="9">
        <v>45</v>
      </c>
      <c r="H77" s="9">
        <v>32</v>
      </c>
      <c r="I77" s="5"/>
      <c r="J77" s="9">
        <f t="shared" si="2"/>
        <v>0</v>
      </c>
    </row>
    <row r="78" spans="1:10" ht="80.099999999999994" customHeight="1" x14ac:dyDescent="0.2">
      <c r="A78" s="11">
        <v>39</v>
      </c>
      <c r="B78" s="6" t="s">
        <v>213</v>
      </c>
      <c r="C78" s="7" t="s">
        <v>214</v>
      </c>
      <c r="D78" s="13" t="s">
        <v>215</v>
      </c>
      <c r="E78" s="5"/>
      <c r="F78" s="11" t="s">
        <v>15</v>
      </c>
      <c r="G78" s="9">
        <v>45</v>
      </c>
      <c r="H78" s="9">
        <v>32</v>
      </c>
      <c r="I78" s="5"/>
      <c r="J78" s="9">
        <f t="shared" si="2"/>
        <v>0</v>
      </c>
    </row>
    <row r="79" spans="1:10" ht="80.099999999999994" customHeight="1" x14ac:dyDescent="0.2">
      <c r="A79" s="11">
        <v>40</v>
      </c>
      <c r="B79" s="6" t="s">
        <v>216</v>
      </c>
      <c r="C79" s="7" t="s">
        <v>217</v>
      </c>
      <c r="D79" s="13" t="s">
        <v>218</v>
      </c>
      <c r="E79" s="5"/>
      <c r="F79" s="11" t="s">
        <v>15</v>
      </c>
      <c r="G79" s="9">
        <v>45</v>
      </c>
      <c r="H79" s="9">
        <v>32</v>
      </c>
      <c r="I79" s="5"/>
      <c r="J79" s="9">
        <f t="shared" si="2"/>
        <v>0</v>
      </c>
    </row>
    <row r="80" spans="1:10" ht="80.099999999999994" customHeight="1" x14ac:dyDescent="0.2">
      <c r="A80" s="11">
        <v>41</v>
      </c>
      <c r="B80" s="6" t="s">
        <v>219</v>
      </c>
      <c r="C80" s="7" t="s">
        <v>220</v>
      </c>
      <c r="D80" s="13" t="s">
        <v>221</v>
      </c>
      <c r="E80" s="5"/>
      <c r="F80" s="11" t="s">
        <v>15</v>
      </c>
      <c r="G80" s="9">
        <v>45</v>
      </c>
      <c r="H80" s="9">
        <v>32</v>
      </c>
      <c r="I80" s="5"/>
      <c r="J80" s="9">
        <f t="shared" si="2"/>
        <v>0</v>
      </c>
    </row>
    <row r="81" spans="1:10" ht="80.099999999999994" customHeight="1" x14ac:dyDescent="0.2">
      <c r="A81" s="11">
        <v>42</v>
      </c>
      <c r="B81" s="6" t="s">
        <v>222</v>
      </c>
      <c r="C81" s="7" t="s">
        <v>223</v>
      </c>
      <c r="D81" s="13" t="s">
        <v>224</v>
      </c>
      <c r="E81" s="5"/>
      <c r="F81" s="11" t="s">
        <v>15</v>
      </c>
      <c r="G81" s="9">
        <v>45</v>
      </c>
      <c r="H81" s="9">
        <v>32</v>
      </c>
      <c r="I81" s="5"/>
      <c r="J81" s="9">
        <f t="shared" si="2"/>
        <v>0</v>
      </c>
    </row>
    <row r="82" spans="1:10" ht="80.099999999999994" customHeight="1" x14ac:dyDescent="0.2">
      <c r="A82" s="11">
        <v>43</v>
      </c>
      <c r="B82" s="6" t="s">
        <v>225</v>
      </c>
      <c r="C82" s="7" t="s">
        <v>226</v>
      </c>
      <c r="D82" s="13" t="s">
        <v>227</v>
      </c>
      <c r="E82" s="5"/>
      <c r="F82" s="11" t="s">
        <v>15</v>
      </c>
      <c r="G82" s="9">
        <v>45</v>
      </c>
      <c r="H82" s="9">
        <v>32</v>
      </c>
      <c r="I82" s="5"/>
      <c r="J82" s="9">
        <f t="shared" si="2"/>
        <v>0</v>
      </c>
    </row>
    <row r="83" spans="1:10" ht="80.099999999999994" customHeight="1" x14ac:dyDescent="0.2">
      <c r="A83" s="11">
        <v>44</v>
      </c>
      <c r="B83" s="6" t="s">
        <v>228</v>
      </c>
      <c r="C83" s="7" t="s">
        <v>229</v>
      </c>
      <c r="D83" s="13" t="s">
        <v>230</v>
      </c>
      <c r="E83" s="5"/>
      <c r="F83" s="11" t="s">
        <v>15</v>
      </c>
      <c r="G83" s="9">
        <v>45</v>
      </c>
      <c r="H83" s="9">
        <v>32</v>
      </c>
      <c r="I83" s="5"/>
      <c r="J83" s="9">
        <f t="shared" si="2"/>
        <v>0</v>
      </c>
    </row>
    <row r="84" spans="1:10" ht="80.099999999999994" customHeight="1" x14ac:dyDescent="0.2">
      <c r="A84" s="11">
        <v>45</v>
      </c>
      <c r="B84" s="6" t="s">
        <v>231</v>
      </c>
      <c r="C84" s="7" t="s">
        <v>232</v>
      </c>
      <c r="D84" s="13" t="s">
        <v>233</v>
      </c>
      <c r="E84" s="5"/>
      <c r="F84" s="11" t="s">
        <v>15</v>
      </c>
      <c r="G84" s="9">
        <v>45</v>
      </c>
      <c r="H84" s="9">
        <v>32</v>
      </c>
      <c r="I84" s="5"/>
      <c r="J84" s="9">
        <f t="shared" si="2"/>
        <v>0</v>
      </c>
    </row>
    <row r="85" spans="1:10" ht="80.099999999999994" customHeight="1" x14ac:dyDescent="0.2">
      <c r="A85" s="11">
        <v>46</v>
      </c>
      <c r="B85" s="6" t="s">
        <v>234</v>
      </c>
      <c r="C85" s="7" t="s">
        <v>235</v>
      </c>
      <c r="D85" s="13" t="s">
        <v>236</v>
      </c>
      <c r="E85" s="5"/>
      <c r="F85" s="11" t="s">
        <v>15</v>
      </c>
      <c r="G85" s="9">
        <v>45</v>
      </c>
      <c r="H85" s="9">
        <v>32</v>
      </c>
      <c r="I85" s="5"/>
      <c r="J85" s="9">
        <f t="shared" si="2"/>
        <v>0</v>
      </c>
    </row>
    <row r="86" spans="1:10" ht="80.099999999999994" customHeight="1" x14ac:dyDescent="0.2">
      <c r="A86" s="11">
        <v>47</v>
      </c>
      <c r="B86" s="6" t="s">
        <v>237</v>
      </c>
      <c r="C86" s="7" t="s">
        <v>238</v>
      </c>
      <c r="D86" s="13" t="s">
        <v>239</v>
      </c>
      <c r="E86" s="5"/>
      <c r="F86" s="11" t="s">
        <v>15</v>
      </c>
      <c r="G86" s="9">
        <v>45</v>
      </c>
      <c r="H86" s="9">
        <v>32</v>
      </c>
      <c r="I86" s="5"/>
      <c r="J86" s="9">
        <f t="shared" si="2"/>
        <v>0</v>
      </c>
    </row>
    <row r="87" spans="1:10" ht="80.099999999999994" customHeight="1" x14ac:dyDescent="0.2">
      <c r="A87" s="11">
        <v>48</v>
      </c>
      <c r="B87" s="6" t="s">
        <v>240</v>
      </c>
      <c r="C87" s="7" t="s">
        <v>241</v>
      </c>
      <c r="D87" s="13" t="s">
        <v>242</v>
      </c>
      <c r="E87" s="5"/>
      <c r="F87" s="11" t="s">
        <v>15</v>
      </c>
      <c r="G87" s="9">
        <v>45</v>
      </c>
      <c r="H87" s="9">
        <v>32</v>
      </c>
      <c r="I87" s="5"/>
      <c r="J87" s="9">
        <f t="shared" si="2"/>
        <v>0</v>
      </c>
    </row>
    <row r="88" spans="1:10" ht="80.099999999999994" customHeight="1" x14ac:dyDescent="0.2">
      <c r="A88" s="11">
        <v>49</v>
      </c>
      <c r="B88" s="6" t="s">
        <v>243</v>
      </c>
      <c r="C88" s="7" t="s">
        <v>244</v>
      </c>
      <c r="D88" s="13" t="s">
        <v>245</v>
      </c>
      <c r="E88" s="5"/>
      <c r="F88" s="11" t="s">
        <v>15</v>
      </c>
      <c r="G88" s="9">
        <v>45</v>
      </c>
      <c r="H88" s="9">
        <v>32</v>
      </c>
      <c r="I88" s="5"/>
      <c r="J88" s="9">
        <f t="shared" si="2"/>
        <v>0</v>
      </c>
    </row>
    <row r="89" spans="1:10" ht="80.099999999999994" customHeight="1" x14ac:dyDescent="0.2">
      <c r="A89" s="11">
        <v>50</v>
      </c>
      <c r="B89" s="6" t="s">
        <v>246</v>
      </c>
      <c r="C89" s="7" t="s">
        <v>247</v>
      </c>
      <c r="D89" s="13" t="s">
        <v>248</v>
      </c>
      <c r="E89" s="5"/>
      <c r="F89" s="11" t="s">
        <v>15</v>
      </c>
      <c r="G89" s="9">
        <v>45</v>
      </c>
      <c r="H89" s="9">
        <v>32</v>
      </c>
      <c r="I89" s="5"/>
      <c r="J89" s="9">
        <f t="shared" si="2"/>
        <v>0</v>
      </c>
    </row>
    <row r="90" spans="1:10" ht="80.099999999999994" customHeight="1" x14ac:dyDescent="0.2">
      <c r="A90" s="11">
        <v>51</v>
      </c>
      <c r="B90" s="6" t="s">
        <v>249</v>
      </c>
      <c r="C90" s="7" t="s">
        <v>250</v>
      </c>
      <c r="D90" s="13" t="s">
        <v>251</v>
      </c>
      <c r="E90" s="5"/>
      <c r="F90" s="11" t="s">
        <v>15</v>
      </c>
      <c r="G90" s="9">
        <v>45</v>
      </c>
      <c r="H90" s="9">
        <v>32</v>
      </c>
      <c r="I90" s="5"/>
      <c r="J90" s="9">
        <f t="shared" si="2"/>
        <v>0</v>
      </c>
    </row>
    <row r="91" spans="1:10" ht="80.099999999999994" customHeight="1" x14ac:dyDescent="0.2">
      <c r="A91" s="11">
        <v>52</v>
      </c>
      <c r="B91" s="6" t="s">
        <v>252</v>
      </c>
      <c r="C91" s="7" t="s">
        <v>253</v>
      </c>
      <c r="D91" s="13" t="s">
        <v>254</v>
      </c>
      <c r="E91" s="5"/>
      <c r="F91" s="11" t="s">
        <v>15</v>
      </c>
      <c r="G91" s="9">
        <v>65</v>
      </c>
      <c r="H91" s="9">
        <v>47</v>
      </c>
      <c r="I91" s="5"/>
      <c r="J91" s="9">
        <f t="shared" si="2"/>
        <v>0</v>
      </c>
    </row>
    <row r="92" spans="1:10" ht="80.099999999999994" customHeight="1" x14ac:dyDescent="0.2">
      <c r="A92" s="11">
        <v>53</v>
      </c>
      <c r="B92" s="6" t="s">
        <v>255</v>
      </c>
      <c r="C92" s="7" t="s">
        <v>256</v>
      </c>
      <c r="D92" s="13" t="s">
        <v>257</v>
      </c>
      <c r="E92" s="5"/>
      <c r="F92" s="11" t="s">
        <v>15</v>
      </c>
      <c r="G92" s="9">
        <v>65</v>
      </c>
      <c r="H92" s="9">
        <v>47</v>
      </c>
      <c r="I92" s="5"/>
      <c r="J92" s="9">
        <f t="shared" si="2"/>
        <v>0</v>
      </c>
    </row>
    <row r="93" spans="1:10" ht="80.099999999999994" customHeight="1" x14ac:dyDescent="0.2">
      <c r="A93" s="11">
        <v>54</v>
      </c>
      <c r="B93" s="6" t="s">
        <v>258</v>
      </c>
      <c r="C93" s="7" t="s">
        <v>259</v>
      </c>
      <c r="D93" s="13" t="s">
        <v>260</v>
      </c>
      <c r="E93" s="5"/>
      <c r="F93" s="11" t="s">
        <v>15</v>
      </c>
      <c r="G93" s="9">
        <v>65</v>
      </c>
      <c r="H93" s="9">
        <v>47</v>
      </c>
      <c r="I93" s="5"/>
      <c r="J93" s="9">
        <f t="shared" si="2"/>
        <v>0</v>
      </c>
    </row>
    <row r="94" spans="1:10" ht="80.099999999999994" customHeight="1" x14ac:dyDescent="0.2">
      <c r="A94" s="11">
        <v>55</v>
      </c>
      <c r="B94" s="6" t="s">
        <v>261</v>
      </c>
      <c r="C94" s="7" t="s">
        <v>262</v>
      </c>
      <c r="D94" s="13" t="s">
        <v>263</v>
      </c>
      <c r="E94" s="5"/>
      <c r="F94" s="11" t="s">
        <v>15</v>
      </c>
      <c r="G94" s="9">
        <v>65</v>
      </c>
      <c r="H94" s="9">
        <v>47</v>
      </c>
      <c r="I94" s="5"/>
      <c r="J94" s="9">
        <f t="shared" si="2"/>
        <v>0</v>
      </c>
    </row>
    <row r="95" spans="1:10" ht="80.099999999999994" customHeight="1" x14ac:dyDescent="0.2">
      <c r="A95" s="11">
        <v>56</v>
      </c>
      <c r="B95" s="6" t="s">
        <v>264</v>
      </c>
      <c r="C95" s="7" t="s">
        <v>265</v>
      </c>
      <c r="D95" s="13" t="s">
        <v>266</v>
      </c>
      <c r="E95" s="5"/>
      <c r="F95" s="11" t="s">
        <v>15</v>
      </c>
      <c r="G95" s="9">
        <v>65</v>
      </c>
      <c r="H95" s="9">
        <v>47</v>
      </c>
      <c r="I95" s="5"/>
      <c r="J95" s="9">
        <f t="shared" si="2"/>
        <v>0</v>
      </c>
    </row>
    <row r="96" spans="1:10" ht="80.099999999999994" customHeight="1" x14ac:dyDescent="0.2">
      <c r="A96" s="11">
        <v>57</v>
      </c>
      <c r="B96" s="6" t="s">
        <v>267</v>
      </c>
      <c r="C96" s="7" t="s">
        <v>268</v>
      </c>
      <c r="D96" s="13" t="s">
        <v>269</v>
      </c>
      <c r="E96" s="5"/>
      <c r="F96" s="11" t="s">
        <v>15</v>
      </c>
      <c r="G96" s="9">
        <v>65</v>
      </c>
      <c r="H96" s="9">
        <v>47</v>
      </c>
      <c r="I96" s="5"/>
      <c r="J96" s="9">
        <f t="shared" si="2"/>
        <v>0</v>
      </c>
    </row>
    <row r="97" spans="1:10" ht="80.099999999999994" customHeight="1" x14ac:dyDescent="0.2">
      <c r="A97" s="11">
        <v>58</v>
      </c>
      <c r="B97" s="6" t="s">
        <v>270</v>
      </c>
      <c r="C97" s="7" t="s">
        <v>271</v>
      </c>
      <c r="D97" s="13" t="s">
        <v>272</v>
      </c>
      <c r="E97" s="5"/>
      <c r="F97" s="11" t="s">
        <v>15</v>
      </c>
      <c r="G97" s="9">
        <v>65</v>
      </c>
      <c r="H97" s="9">
        <v>47</v>
      </c>
      <c r="I97" s="5"/>
      <c r="J97" s="9">
        <f t="shared" si="2"/>
        <v>0</v>
      </c>
    </row>
    <row r="98" spans="1:10" ht="80.099999999999994" customHeight="1" x14ac:dyDescent="0.2">
      <c r="A98" s="11">
        <v>59</v>
      </c>
      <c r="B98" s="6" t="s">
        <v>273</v>
      </c>
      <c r="C98" s="7" t="s">
        <v>274</v>
      </c>
      <c r="D98" s="13" t="s">
        <v>275</v>
      </c>
      <c r="E98" s="5"/>
      <c r="F98" s="11" t="s">
        <v>15</v>
      </c>
      <c r="G98" s="9">
        <v>65</v>
      </c>
      <c r="H98" s="9">
        <v>47</v>
      </c>
      <c r="I98" s="5"/>
      <c r="J98" s="9">
        <f t="shared" si="2"/>
        <v>0</v>
      </c>
    </row>
    <row r="99" spans="1:10" ht="80.099999999999994" customHeight="1" x14ac:dyDescent="0.2">
      <c r="A99" s="11">
        <v>60</v>
      </c>
      <c r="B99" s="6" t="s">
        <v>276</v>
      </c>
      <c r="C99" s="7" t="s">
        <v>277</v>
      </c>
      <c r="D99" s="13" t="s">
        <v>278</v>
      </c>
      <c r="E99" s="5"/>
      <c r="F99" s="11" t="s">
        <v>15</v>
      </c>
      <c r="G99" s="9">
        <v>65</v>
      </c>
      <c r="H99" s="9">
        <v>47</v>
      </c>
      <c r="I99" s="5"/>
      <c r="J99" s="9">
        <f t="shared" si="2"/>
        <v>0</v>
      </c>
    </row>
    <row r="100" spans="1:10" ht="80.099999999999994" customHeight="1" x14ac:dyDescent="0.2">
      <c r="A100" s="11">
        <v>61</v>
      </c>
      <c r="B100" s="6" t="s">
        <v>279</v>
      </c>
      <c r="C100" s="7" t="s">
        <v>280</v>
      </c>
      <c r="D100" s="13" t="s">
        <v>281</v>
      </c>
      <c r="E100" s="5"/>
      <c r="F100" s="11" t="s">
        <v>15</v>
      </c>
      <c r="G100" s="9">
        <v>65</v>
      </c>
      <c r="H100" s="9">
        <v>47</v>
      </c>
      <c r="I100" s="5"/>
      <c r="J100" s="9">
        <f t="shared" si="2"/>
        <v>0</v>
      </c>
    </row>
    <row r="101" spans="1:10" ht="80.099999999999994" customHeight="1" x14ac:dyDescent="0.2">
      <c r="A101" s="11">
        <v>62</v>
      </c>
      <c r="B101" s="6" t="s">
        <v>282</v>
      </c>
      <c r="C101" s="7" t="s">
        <v>283</v>
      </c>
      <c r="D101" s="13" t="s">
        <v>284</v>
      </c>
      <c r="E101" s="5"/>
      <c r="F101" s="11" t="s">
        <v>15</v>
      </c>
      <c r="G101" s="9">
        <v>65</v>
      </c>
      <c r="H101" s="9">
        <v>47</v>
      </c>
      <c r="I101" s="5"/>
      <c r="J101" s="9">
        <f t="shared" si="2"/>
        <v>0</v>
      </c>
    </row>
    <row r="102" spans="1:10" ht="80.099999999999994" customHeight="1" x14ac:dyDescent="0.2">
      <c r="A102" s="11">
        <v>63</v>
      </c>
      <c r="B102" s="6" t="s">
        <v>285</v>
      </c>
      <c r="C102" s="7" t="s">
        <v>286</v>
      </c>
      <c r="D102" s="13" t="s">
        <v>287</v>
      </c>
      <c r="E102" s="5"/>
      <c r="F102" s="11" t="s">
        <v>15</v>
      </c>
      <c r="G102" s="9">
        <v>65</v>
      </c>
      <c r="H102" s="9">
        <v>47</v>
      </c>
      <c r="I102" s="5"/>
      <c r="J102" s="9">
        <f t="shared" si="2"/>
        <v>0</v>
      </c>
    </row>
    <row r="103" spans="1:10" ht="80.099999999999994" customHeight="1" x14ac:dyDescent="0.2">
      <c r="A103" s="11">
        <v>64</v>
      </c>
      <c r="B103" s="6" t="s">
        <v>288</v>
      </c>
      <c r="C103" s="7" t="s">
        <v>289</v>
      </c>
      <c r="D103" s="13" t="s">
        <v>290</v>
      </c>
      <c r="E103" s="5"/>
      <c r="F103" s="11" t="s">
        <v>15</v>
      </c>
      <c r="G103" s="9">
        <v>65</v>
      </c>
      <c r="H103" s="9">
        <v>47</v>
      </c>
      <c r="I103" s="5"/>
      <c r="J103" s="9">
        <f t="shared" si="2"/>
        <v>0</v>
      </c>
    </row>
    <row r="104" spans="1:10" ht="80.099999999999994" customHeight="1" x14ac:dyDescent="0.2">
      <c r="A104" s="11">
        <v>65</v>
      </c>
      <c r="B104" s="6" t="s">
        <v>291</v>
      </c>
      <c r="C104" s="7" t="s">
        <v>292</v>
      </c>
      <c r="D104" s="13" t="s">
        <v>293</v>
      </c>
      <c r="E104" s="5"/>
      <c r="F104" s="11" t="s">
        <v>15</v>
      </c>
      <c r="G104" s="9">
        <v>50</v>
      </c>
      <c r="H104" s="9">
        <v>35</v>
      </c>
      <c r="I104" s="5"/>
      <c r="J104" s="9">
        <f t="shared" ref="J104:J122" si="3">G104*I104</f>
        <v>0</v>
      </c>
    </row>
    <row r="105" spans="1:10" ht="80.099999999999994" customHeight="1" x14ac:dyDescent="0.2">
      <c r="A105" s="11">
        <v>66</v>
      </c>
      <c r="B105" s="6" t="s">
        <v>294</v>
      </c>
      <c r="C105" s="7" t="s">
        <v>295</v>
      </c>
      <c r="D105" s="13" t="s">
        <v>296</v>
      </c>
      <c r="E105" s="5"/>
      <c r="F105" s="11" t="s">
        <v>15</v>
      </c>
      <c r="G105" s="9">
        <v>50</v>
      </c>
      <c r="H105" s="9">
        <v>35</v>
      </c>
      <c r="I105" s="5"/>
      <c r="J105" s="9">
        <f t="shared" si="3"/>
        <v>0</v>
      </c>
    </row>
    <row r="106" spans="1:10" ht="80.099999999999994" customHeight="1" x14ac:dyDescent="0.2">
      <c r="A106" s="11">
        <v>67</v>
      </c>
      <c r="B106" s="6" t="s">
        <v>297</v>
      </c>
      <c r="C106" s="7" t="s">
        <v>298</v>
      </c>
      <c r="D106" s="13" t="s">
        <v>299</v>
      </c>
      <c r="E106" s="5"/>
      <c r="F106" s="11" t="s">
        <v>15</v>
      </c>
      <c r="G106" s="9">
        <v>75</v>
      </c>
      <c r="H106" s="9">
        <v>50</v>
      </c>
      <c r="I106" s="5"/>
      <c r="J106" s="9">
        <f t="shared" si="3"/>
        <v>0</v>
      </c>
    </row>
    <row r="107" spans="1:10" ht="80.099999999999994" customHeight="1" x14ac:dyDescent="0.2">
      <c r="A107" s="11">
        <v>68</v>
      </c>
      <c r="B107" s="6" t="s">
        <v>300</v>
      </c>
      <c r="C107" s="7" t="s">
        <v>301</v>
      </c>
      <c r="D107" s="13" t="s">
        <v>302</v>
      </c>
      <c r="E107" s="5"/>
      <c r="F107" s="11" t="s">
        <v>15</v>
      </c>
      <c r="G107" s="9">
        <v>75</v>
      </c>
      <c r="H107" s="9">
        <v>50</v>
      </c>
      <c r="I107" s="5"/>
      <c r="J107" s="9">
        <f t="shared" si="3"/>
        <v>0</v>
      </c>
    </row>
    <row r="108" spans="1:10" ht="80.099999999999994" customHeight="1" x14ac:dyDescent="0.2">
      <c r="A108" s="11">
        <v>69</v>
      </c>
      <c r="B108" s="6" t="s">
        <v>303</v>
      </c>
      <c r="C108" s="7" t="s">
        <v>304</v>
      </c>
      <c r="D108" s="13" t="s">
        <v>305</v>
      </c>
      <c r="E108" s="5"/>
      <c r="F108" s="11" t="s">
        <v>15</v>
      </c>
      <c r="G108" s="9">
        <v>75</v>
      </c>
      <c r="H108" s="9">
        <v>50</v>
      </c>
      <c r="I108" s="5"/>
      <c r="J108" s="9">
        <f t="shared" si="3"/>
        <v>0</v>
      </c>
    </row>
    <row r="109" spans="1:10" ht="80.099999999999994" customHeight="1" x14ac:dyDescent="0.2">
      <c r="A109" s="11">
        <v>70</v>
      </c>
      <c r="B109" s="6" t="s">
        <v>306</v>
      </c>
      <c r="C109" s="7" t="s">
        <v>307</v>
      </c>
      <c r="D109" s="13" t="s">
        <v>308</v>
      </c>
      <c r="E109" s="5"/>
      <c r="F109" s="11" t="s">
        <v>15</v>
      </c>
      <c r="G109" s="9">
        <v>75</v>
      </c>
      <c r="H109" s="9">
        <v>50</v>
      </c>
      <c r="I109" s="5"/>
      <c r="J109" s="9">
        <f t="shared" si="3"/>
        <v>0</v>
      </c>
    </row>
    <row r="110" spans="1:10" ht="80.099999999999994" customHeight="1" x14ac:dyDescent="0.2">
      <c r="A110" s="11">
        <v>71</v>
      </c>
      <c r="B110" s="6" t="s">
        <v>309</v>
      </c>
      <c r="C110" s="7" t="s">
        <v>310</v>
      </c>
      <c r="D110" s="13" t="s">
        <v>311</v>
      </c>
      <c r="E110" s="5"/>
      <c r="F110" s="11" t="s">
        <v>15</v>
      </c>
      <c r="G110" s="9">
        <v>75</v>
      </c>
      <c r="H110" s="9">
        <v>50</v>
      </c>
      <c r="I110" s="5"/>
      <c r="J110" s="9">
        <f t="shared" si="3"/>
        <v>0</v>
      </c>
    </row>
    <row r="111" spans="1:10" ht="80.099999999999994" customHeight="1" x14ac:dyDescent="0.2">
      <c r="A111" s="11">
        <v>72</v>
      </c>
      <c r="B111" s="6" t="s">
        <v>312</v>
      </c>
      <c r="C111" s="7" t="s">
        <v>313</v>
      </c>
      <c r="D111" s="13" t="s">
        <v>314</v>
      </c>
      <c r="E111" s="5"/>
      <c r="F111" s="11" t="s">
        <v>15</v>
      </c>
      <c r="G111" s="9">
        <v>75</v>
      </c>
      <c r="H111" s="9">
        <v>50</v>
      </c>
      <c r="I111" s="5"/>
      <c r="J111" s="9">
        <f t="shared" si="3"/>
        <v>0</v>
      </c>
    </row>
    <row r="112" spans="1:10" ht="80.099999999999994" customHeight="1" x14ac:dyDescent="0.2">
      <c r="A112" s="11">
        <v>73</v>
      </c>
      <c r="B112" s="6" t="s">
        <v>315</v>
      </c>
      <c r="C112" s="7" t="s">
        <v>316</v>
      </c>
      <c r="D112" s="13" t="s">
        <v>317</v>
      </c>
      <c r="E112" s="5"/>
      <c r="F112" s="11" t="s">
        <v>15</v>
      </c>
      <c r="G112" s="9">
        <v>75</v>
      </c>
      <c r="H112" s="9">
        <v>50</v>
      </c>
      <c r="I112" s="5"/>
      <c r="J112" s="9">
        <f t="shared" si="3"/>
        <v>0</v>
      </c>
    </row>
    <row r="113" spans="1:10" ht="80.099999999999994" customHeight="1" x14ac:dyDescent="0.2">
      <c r="A113" s="11">
        <v>74</v>
      </c>
      <c r="B113" s="6" t="s">
        <v>318</v>
      </c>
      <c r="C113" s="7" t="s">
        <v>319</v>
      </c>
      <c r="D113" s="13" t="s">
        <v>320</v>
      </c>
      <c r="E113" s="5"/>
      <c r="F113" s="11" t="s">
        <v>15</v>
      </c>
      <c r="G113" s="9">
        <v>75</v>
      </c>
      <c r="H113" s="9">
        <v>50</v>
      </c>
      <c r="I113" s="5"/>
      <c r="J113" s="9">
        <f t="shared" si="3"/>
        <v>0</v>
      </c>
    </row>
    <row r="114" spans="1:10" ht="80.099999999999994" customHeight="1" x14ac:dyDescent="0.2">
      <c r="A114" s="11">
        <v>75</v>
      </c>
      <c r="B114" s="6" t="s">
        <v>321</v>
      </c>
      <c r="C114" s="7" t="s">
        <v>322</v>
      </c>
      <c r="D114" s="13" t="s">
        <v>323</v>
      </c>
      <c r="E114" s="5"/>
      <c r="F114" s="11" t="s">
        <v>15</v>
      </c>
      <c r="G114" s="9">
        <v>75</v>
      </c>
      <c r="H114" s="9">
        <v>50</v>
      </c>
      <c r="I114" s="5"/>
      <c r="J114" s="9">
        <f t="shared" si="3"/>
        <v>0</v>
      </c>
    </row>
    <row r="115" spans="1:10" ht="80.099999999999994" customHeight="1" x14ac:dyDescent="0.2">
      <c r="A115" s="11">
        <v>76</v>
      </c>
      <c r="B115" s="6" t="s">
        <v>324</v>
      </c>
      <c r="C115" s="7" t="s">
        <v>325</v>
      </c>
      <c r="D115" s="13" t="s">
        <v>326</v>
      </c>
      <c r="E115" s="5"/>
      <c r="F115" s="11" t="s">
        <v>15</v>
      </c>
      <c r="G115" s="9">
        <v>75</v>
      </c>
      <c r="H115" s="9">
        <v>50</v>
      </c>
      <c r="I115" s="5"/>
      <c r="J115" s="9">
        <f t="shared" si="3"/>
        <v>0</v>
      </c>
    </row>
    <row r="116" spans="1:10" ht="80.099999999999994" customHeight="1" x14ac:dyDescent="0.2">
      <c r="A116" s="11">
        <v>77</v>
      </c>
      <c r="B116" s="6" t="s">
        <v>327</v>
      </c>
      <c r="C116" s="7" t="s">
        <v>328</v>
      </c>
      <c r="D116" s="13" t="s">
        <v>329</v>
      </c>
      <c r="E116" s="5"/>
      <c r="F116" s="11" t="s">
        <v>15</v>
      </c>
      <c r="G116" s="9">
        <v>75</v>
      </c>
      <c r="H116" s="9">
        <v>50</v>
      </c>
      <c r="I116" s="5"/>
      <c r="J116" s="9">
        <f t="shared" si="3"/>
        <v>0</v>
      </c>
    </row>
    <row r="117" spans="1:10" ht="80.099999999999994" customHeight="1" x14ac:dyDescent="0.2">
      <c r="A117" s="11">
        <v>78</v>
      </c>
      <c r="B117" s="6" t="s">
        <v>330</v>
      </c>
      <c r="C117" s="7" t="s">
        <v>331</v>
      </c>
      <c r="D117" s="13" t="s">
        <v>332</v>
      </c>
      <c r="E117" s="5"/>
      <c r="F117" s="11" t="s">
        <v>15</v>
      </c>
      <c r="G117" s="9">
        <v>75</v>
      </c>
      <c r="H117" s="9">
        <v>50</v>
      </c>
      <c r="I117" s="5"/>
      <c r="J117" s="9">
        <f t="shared" si="3"/>
        <v>0</v>
      </c>
    </row>
    <row r="118" spans="1:10" ht="80.099999999999994" customHeight="1" x14ac:dyDescent="0.2">
      <c r="A118" s="11">
        <v>79</v>
      </c>
      <c r="B118" s="6" t="s">
        <v>333</v>
      </c>
      <c r="C118" s="7" t="s">
        <v>334</v>
      </c>
      <c r="D118" s="13" t="s">
        <v>335</v>
      </c>
      <c r="E118" s="5"/>
      <c r="F118" s="11" t="s">
        <v>15</v>
      </c>
      <c r="G118" s="9">
        <v>75</v>
      </c>
      <c r="H118" s="9">
        <v>50</v>
      </c>
      <c r="I118" s="5"/>
      <c r="J118" s="9">
        <f t="shared" si="3"/>
        <v>0</v>
      </c>
    </row>
    <row r="119" spans="1:10" ht="80.099999999999994" customHeight="1" x14ac:dyDescent="0.2">
      <c r="A119" s="11">
        <v>80</v>
      </c>
      <c r="B119" s="6" t="s">
        <v>336</v>
      </c>
      <c r="C119" s="7" t="s">
        <v>337</v>
      </c>
      <c r="D119" s="13" t="s">
        <v>338</v>
      </c>
      <c r="E119" s="5"/>
      <c r="F119" s="11" t="s">
        <v>15</v>
      </c>
      <c r="G119" s="9">
        <v>75</v>
      </c>
      <c r="H119" s="9">
        <v>50</v>
      </c>
      <c r="I119" s="5"/>
      <c r="J119" s="9">
        <f t="shared" si="3"/>
        <v>0</v>
      </c>
    </row>
    <row r="120" spans="1:10" ht="80.099999999999994" customHeight="1" x14ac:dyDescent="0.2">
      <c r="A120" s="11">
        <v>81</v>
      </c>
      <c r="B120" s="6" t="s">
        <v>339</v>
      </c>
      <c r="C120" s="7" t="s">
        <v>340</v>
      </c>
      <c r="D120" s="13" t="s">
        <v>341</v>
      </c>
      <c r="E120" s="5"/>
      <c r="F120" s="11" t="s">
        <v>15</v>
      </c>
      <c r="G120" s="9">
        <v>75</v>
      </c>
      <c r="H120" s="9">
        <v>50</v>
      </c>
      <c r="I120" s="5"/>
      <c r="J120" s="9">
        <f t="shared" si="3"/>
        <v>0</v>
      </c>
    </row>
    <row r="121" spans="1:10" ht="80.099999999999994" customHeight="1" x14ac:dyDescent="0.2">
      <c r="A121" s="11">
        <v>82</v>
      </c>
      <c r="B121" s="6" t="s">
        <v>342</v>
      </c>
      <c r="C121" s="7" t="s">
        <v>343</v>
      </c>
      <c r="D121" s="13" t="s">
        <v>344</v>
      </c>
      <c r="E121" s="5"/>
      <c r="F121" s="11" t="s">
        <v>15</v>
      </c>
      <c r="G121" s="9">
        <v>75</v>
      </c>
      <c r="H121" s="9">
        <v>50</v>
      </c>
      <c r="I121" s="5"/>
      <c r="J121" s="9">
        <f t="shared" si="3"/>
        <v>0</v>
      </c>
    </row>
    <row r="122" spans="1:10" ht="80.099999999999994" customHeight="1" x14ac:dyDescent="0.2">
      <c r="A122" s="11">
        <v>83</v>
      </c>
      <c r="B122" s="6" t="s">
        <v>345</v>
      </c>
      <c r="C122" s="7" t="s">
        <v>346</v>
      </c>
      <c r="D122" s="13" t="s">
        <v>347</v>
      </c>
      <c r="E122" s="5"/>
      <c r="F122" s="11" t="s">
        <v>15</v>
      </c>
      <c r="G122" s="9">
        <v>75</v>
      </c>
      <c r="H122" s="9">
        <v>50</v>
      </c>
      <c r="I122" s="5"/>
      <c r="J122" s="9">
        <f t="shared" si="3"/>
        <v>0</v>
      </c>
    </row>
    <row r="123" spans="1:10" x14ac:dyDescent="0.2">
      <c r="A123" s="16" t="s">
        <v>348</v>
      </c>
      <c r="B123" s="17"/>
      <c r="C123" s="17"/>
      <c r="D123" s="18"/>
      <c r="E123" s="17"/>
      <c r="F123" s="19"/>
      <c r="G123" s="20"/>
      <c r="H123" s="20"/>
      <c r="I123" s="17"/>
      <c r="J123" s="20"/>
    </row>
    <row r="124" spans="1:10" x14ac:dyDescent="0.2">
      <c r="A124" s="2" t="s">
        <v>2</v>
      </c>
      <c r="B124" s="3" t="s">
        <v>3</v>
      </c>
      <c r="C124" s="3" t="s">
        <v>4</v>
      </c>
      <c r="D124" s="12" t="s">
        <v>5</v>
      </c>
      <c r="E124" s="3" t="s">
        <v>6</v>
      </c>
      <c r="F124" s="2" t="s">
        <v>7</v>
      </c>
      <c r="G124" s="10" t="s">
        <v>8</v>
      </c>
      <c r="H124" s="10" t="s">
        <v>9</v>
      </c>
      <c r="I124" s="4" t="s">
        <v>10</v>
      </c>
      <c r="J124" s="8" t="s">
        <v>11</v>
      </c>
    </row>
    <row r="125" spans="1:10" ht="80.099999999999994" customHeight="1" x14ac:dyDescent="0.2">
      <c r="A125" s="11">
        <v>1</v>
      </c>
      <c r="B125" s="6" t="s">
        <v>349</v>
      </c>
      <c r="C125" s="7" t="s">
        <v>350</v>
      </c>
      <c r="D125" s="13" t="s">
        <v>351</v>
      </c>
      <c r="E125" s="5"/>
      <c r="F125" s="11" t="s">
        <v>15</v>
      </c>
      <c r="G125" s="9">
        <v>75</v>
      </c>
      <c r="H125" s="9">
        <v>55</v>
      </c>
      <c r="I125" s="5"/>
      <c r="J125" s="9">
        <f t="shared" ref="J125:J164" si="4">G125*I125</f>
        <v>0</v>
      </c>
    </row>
    <row r="126" spans="1:10" ht="80.099999999999994" customHeight="1" x14ac:dyDescent="0.2">
      <c r="A126" s="11">
        <v>2</v>
      </c>
      <c r="B126" s="6" t="s">
        <v>352</v>
      </c>
      <c r="C126" s="7" t="s">
        <v>353</v>
      </c>
      <c r="D126" s="13" t="s">
        <v>354</v>
      </c>
      <c r="E126" s="5"/>
      <c r="F126" s="11" t="s">
        <v>15</v>
      </c>
      <c r="G126" s="9">
        <v>75</v>
      </c>
      <c r="H126" s="9">
        <v>55</v>
      </c>
      <c r="I126" s="5"/>
      <c r="J126" s="9">
        <f t="shared" si="4"/>
        <v>0</v>
      </c>
    </row>
    <row r="127" spans="1:10" ht="80.099999999999994" customHeight="1" x14ac:dyDescent="0.2">
      <c r="A127" s="11">
        <v>3</v>
      </c>
      <c r="B127" s="6" t="s">
        <v>355</v>
      </c>
      <c r="C127" s="7" t="s">
        <v>356</v>
      </c>
      <c r="D127" s="13" t="s">
        <v>357</v>
      </c>
      <c r="E127" s="5"/>
      <c r="F127" s="11" t="s">
        <v>15</v>
      </c>
      <c r="G127" s="9">
        <v>75</v>
      </c>
      <c r="H127" s="9">
        <v>55</v>
      </c>
      <c r="I127" s="5"/>
      <c r="J127" s="9">
        <f t="shared" si="4"/>
        <v>0</v>
      </c>
    </row>
    <row r="128" spans="1:10" ht="80.099999999999994" customHeight="1" x14ac:dyDescent="0.2">
      <c r="A128" s="11">
        <v>4</v>
      </c>
      <c r="B128" s="6" t="s">
        <v>358</v>
      </c>
      <c r="C128" s="7" t="s">
        <v>359</v>
      </c>
      <c r="D128" s="13" t="s">
        <v>360</v>
      </c>
      <c r="E128" s="5"/>
      <c r="F128" s="11" t="s">
        <v>15</v>
      </c>
      <c r="G128" s="9">
        <v>75</v>
      </c>
      <c r="H128" s="9">
        <v>55</v>
      </c>
      <c r="I128" s="5"/>
      <c r="J128" s="9">
        <f t="shared" si="4"/>
        <v>0</v>
      </c>
    </row>
    <row r="129" spans="1:10" ht="80.099999999999994" customHeight="1" x14ac:dyDescent="0.2">
      <c r="A129" s="11">
        <v>5</v>
      </c>
      <c r="B129" s="6" t="s">
        <v>361</v>
      </c>
      <c r="C129" s="7" t="s">
        <v>362</v>
      </c>
      <c r="D129" s="13" t="s">
        <v>363</v>
      </c>
      <c r="E129" s="5"/>
      <c r="F129" s="11" t="s">
        <v>15</v>
      </c>
      <c r="G129" s="9">
        <v>75</v>
      </c>
      <c r="H129" s="9">
        <v>55</v>
      </c>
      <c r="I129" s="5"/>
      <c r="J129" s="9">
        <f t="shared" si="4"/>
        <v>0</v>
      </c>
    </row>
    <row r="130" spans="1:10" ht="80.099999999999994" customHeight="1" x14ac:dyDescent="0.2">
      <c r="A130" s="11">
        <v>6</v>
      </c>
      <c r="B130" s="6" t="s">
        <v>364</v>
      </c>
      <c r="C130" s="7" t="s">
        <v>365</v>
      </c>
      <c r="D130" s="13" t="s">
        <v>366</v>
      </c>
      <c r="E130" s="5"/>
      <c r="F130" s="11" t="s">
        <v>15</v>
      </c>
      <c r="G130" s="9">
        <v>75</v>
      </c>
      <c r="H130" s="9">
        <v>55</v>
      </c>
      <c r="I130" s="5"/>
      <c r="J130" s="9">
        <f t="shared" si="4"/>
        <v>0</v>
      </c>
    </row>
    <row r="131" spans="1:10" ht="80.099999999999994" customHeight="1" x14ac:dyDescent="0.2">
      <c r="A131" s="11">
        <v>7</v>
      </c>
      <c r="B131" s="6" t="s">
        <v>367</v>
      </c>
      <c r="C131" s="7" t="s">
        <v>368</v>
      </c>
      <c r="D131" s="13" t="s">
        <v>369</v>
      </c>
      <c r="E131" s="5"/>
      <c r="F131" s="11" t="s">
        <v>15</v>
      </c>
      <c r="G131" s="9">
        <v>75</v>
      </c>
      <c r="H131" s="9">
        <v>55</v>
      </c>
      <c r="I131" s="5"/>
      <c r="J131" s="9">
        <f t="shared" si="4"/>
        <v>0</v>
      </c>
    </row>
    <row r="132" spans="1:10" ht="80.099999999999994" customHeight="1" x14ac:dyDescent="0.2">
      <c r="A132" s="11">
        <v>8</v>
      </c>
      <c r="B132" s="6" t="s">
        <v>370</v>
      </c>
      <c r="C132" s="7" t="s">
        <v>371</v>
      </c>
      <c r="D132" s="13" t="s">
        <v>372</v>
      </c>
      <c r="E132" s="5"/>
      <c r="F132" s="11" t="s">
        <v>15</v>
      </c>
      <c r="G132" s="9">
        <v>75</v>
      </c>
      <c r="H132" s="9">
        <v>55</v>
      </c>
      <c r="I132" s="5"/>
      <c r="J132" s="9">
        <f t="shared" si="4"/>
        <v>0</v>
      </c>
    </row>
    <row r="133" spans="1:10" ht="80.099999999999994" customHeight="1" x14ac:dyDescent="0.2">
      <c r="A133" s="11">
        <v>9</v>
      </c>
      <c r="B133" s="6" t="s">
        <v>373</v>
      </c>
      <c r="C133" s="7" t="s">
        <v>374</v>
      </c>
      <c r="D133" s="13" t="s">
        <v>375</v>
      </c>
      <c r="E133" s="5"/>
      <c r="F133" s="11" t="s">
        <v>15</v>
      </c>
      <c r="G133" s="9">
        <v>75</v>
      </c>
      <c r="H133" s="9">
        <v>55</v>
      </c>
      <c r="I133" s="5"/>
      <c r="J133" s="9">
        <f t="shared" si="4"/>
        <v>0</v>
      </c>
    </row>
    <row r="134" spans="1:10" ht="80.099999999999994" customHeight="1" x14ac:dyDescent="0.2">
      <c r="A134" s="11">
        <v>10</v>
      </c>
      <c r="B134" s="6" t="s">
        <v>376</v>
      </c>
      <c r="C134" s="7" t="s">
        <v>377</v>
      </c>
      <c r="D134" s="13" t="s">
        <v>378</v>
      </c>
      <c r="E134" s="5"/>
      <c r="F134" s="11" t="s">
        <v>15</v>
      </c>
      <c r="G134" s="9">
        <v>75</v>
      </c>
      <c r="H134" s="9">
        <v>55</v>
      </c>
      <c r="I134" s="5"/>
      <c r="J134" s="9">
        <f t="shared" si="4"/>
        <v>0</v>
      </c>
    </row>
    <row r="135" spans="1:10" ht="80.099999999999994" customHeight="1" x14ac:dyDescent="0.2">
      <c r="A135" s="11">
        <v>11</v>
      </c>
      <c r="B135" s="6" t="s">
        <v>379</v>
      </c>
      <c r="C135" s="7" t="s">
        <v>380</v>
      </c>
      <c r="D135" s="13" t="s">
        <v>381</v>
      </c>
      <c r="E135" s="5"/>
      <c r="F135" s="11" t="s">
        <v>15</v>
      </c>
      <c r="G135" s="9">
        <v>75</v>
      </c>
      <c r="H135" s="9">
        <v>55</v>
      </c>
      <c r="I135" s="5"/>
      <c r="J135" s="9">
        <f t="shared" si="4"/>
        <v>0</v>
      </c>
    </row>
    <row r="136" spans="1:10" ht="80.099999999999994" customHeight="1" x14ac:dyDescent="0.2">
      <c r="A136" s="11">
        <v>12</v>
      </c>
      <c r="B136" s="6" t="s">
        <v>382</v>
      </c>
      <c r="C136" s="7" t="s">
        <v>383</v>
      </c>
      <c r="D136" s="13" t="s">
        <v>384</v>
      </c>
      <c r="E136" s="5"/>
      <c r="F136" s="11" t="s">
        <v>15</v>
      </c>
      <c r="G136" s="9">
        <v>75</v>
      </c>
      <c r="H136" s="9">
        <v>55</v>
      </c>
      <c r="I136" s="5"/>
      <c r="J136" s="9">
        <f t="shared" si="4"/>
        <v>0</v>
      </c>
    </row>
    <row r="137" spans="1:10" ht="80.099999999999994" customHeight="1" x14ac:dyDescent="0.2">
      <c r="A137" s="11">
        <v>13</v>
      </c>
      <c r="B137" s="6" t="s">
        <v>385</v>
      </c>
      <c r="C137" s="7" t="s">
        <v>386</v>
      </c>
      <c r="D137" s="13" t="s">
        <v>387</v>
      </c>
      <c r="E137" s="5"/>
      <c r="F137" s="11" t="s">
        <v>15</v>
      </c>
      <c r="G137" s="9">
        <v>75</v>
      </c>
      <c r="H137" s="9">
        <v>55</v>
      </c>
      <c r="I137" s="5"/>
      <c r="J137" s="9">
        <f t="shared" si="4"/>
        <v>0</v>
      </c>
    </row>
    <row r="138" spans="1:10" ht="80.099999999999994" customHeight="1" x14ac:dyDescent="0.2">
      <c r="A138" s="11">
        <v>14</v>
      </c>
      <c r="B138" s="6" t="s">
        <v>388</v>
      </c>
      <c r="C138" s="7" t="s">
        <v>389</v>
      </c>
      <c r="D138" s="13" t="s">
        <v>390</v>
      </c>
      <c r="E138" s="5"/>
      <c r="F138" s="11" t="s">
        <v>15</v>
      </c>
      <c r="G138" s="9">
        <v>75</v>
      </c>
      <c r="H138" s="9">
        <v>55</v>
      </c>
      <c r="I138" s="5"/>
      <c r="J138" s="9">
        <f t="shared" si="4"/>
        <v>0</v>
      </c>
    </row>
    <row r="139" spans="1:10" ht="80.099999999999994" customHeight="1" x14ac:dyDescent="0.2">
      <c r="A139" s="11">
        <v>15</v>
      </c>
      <c r="B139" s="6" t="s">
        <v>391</v>
      </c>
      <c r="C139" s="7" t="s">
        <v>392</v>
      </c>
      <c r="D139" s="13" t="s">
        <v>393</v>
      </c>
      <c r="E139" s="5"/>
      <c r="F139" s="11" t="s">
        <v>15</v>
      </c>
      <c r="G139" s="9">
        <v>85</v>
      </c>
      <c r="H139" s="9">
        <v>65</v>
      </c>
      <c r="I139" s="5"/>
      <c r="J139" s="9">
        <f t="shared" si="4"/>
        <v>0</v>
      </c>
    </row>
    <row r="140" spans="1:10" ht="80.099999999999994" customHeight="1" x14ac:dyDescent="0.2">
      <c r="A140" s="11">
        <v>16</v>
      </c>
      <c r="B140" s="6" t="s">
        <v>394</v>
      </c>
      <c r="C140" s="7" t="s">
        <v>395</v>
      </c>
      <c r="D140" s="13" t="s">
        <v>396</v>
      </c>
      <c r="E140" s="5"/>
      <c r="F140" s="11" t="s">
        <v>15</v>
      </c>
      <c r="G140" s="9">
        <v>85</v>
      </c>
      <c r="H140" s="9">
        <v>65</v>
      </c>
      <c r="I140" s="5"/>
      <c r="J140" s="9">
        <f t="shared" si="4"/>
        <v>0</v>
      </c>
    </row>
    <row r="141" spans="1:10" ht="80.099999999999994" customHeight="1" x14ac:dyDescent="0.2">
      <c r="A141" s="11">
        <v>17</v>
      </c>
      <c r="B141" s="6" t="s">
        <v>397</v>
      </c>
      <c r="C141" s="7" t="s">
        <v>398</v>
      </c>
      <c r="D141" s="13" t="s">
        <v>399</v>
      </c>
      <c r="E141" s="5"/>
      <c r="F141" s="11" t="s">
        <v>15</v>
      </c>
      <c r="G141" s="9">
        <v>85</v>
      </c>
      <c r="H141" s="9">
        <v>65</v>
      </c>
      <c r="I141" s="5"/>
      <c r="J141" s="9">
        <f t="shared" si="4"/>
        <v>0</v>
      </c>
    </row>
    <row r="142" spans="1:10" ht="80.099999999999994" customHeight="1" x14ac:dyDescent="0.2">
      <c r="A142" s="11">
        <v>18</v>
      </c>
      <c r="B142" s="6" t="s">
        <v>400</v>
      </c>
      <c r="C142" s="7" t="s">
        <v>401</v>
      </c>
      <c r="D142" s="13" t="s">
        <v>402</v>
      </c>
      <c r="E142" s="5"/>
      <c r="F142" s="11" t="s">
        <v>15</v>
      </c>
      <c r="G142" s="9">
        <v>85</v>
      </c>
      <c r="H142" s="9">
        <v>65</v>
      </c>
      <c r="I142" s="5"/>
      <c r="J142" s="9">
        <f t="shared" si="4"/>
        <v>0</v>
      </c>
    </row>
    <row r="143" spans="1:10" ht="80.099999999999994" customHeight="1" x14ac:dyDescent="0.2">
      <c r="A143" s="11">
        <v>19</v>
      </c>
      <c r="B143" s="6" t="s">
        <v>403</v>
      </c>
      <c r="C143" s="7" t="s">
        <v>404</v>
      </c>
      <c r="D143" s="13" t="s">
        <v>405</v>
      </c>
      <c r="E143" s="5"/>
      <c r="F143" s="11" t="s">
        <v>15</v>
      </c>
      <c r="G143" s="9">
        <v>85</v>
      </c>
      <c r="H143" s="9">
        <v>65</v>
      </c>
      <c r="I143" s="5"/>
      <c r="J143" s="9">
        <f t="shared" si="4"/>
        <v>0</v>
      </c>
    </row>
    <row r="144" spans="1:10" ht="80.099999999999994" customHeight="1" x14ac:dyDescent="0.2">
      <c r="A144" s="11">
        <v>20</v>
      </c>
      <c r="B144" s="6" t="s">
        <v>406</v>
      </c>
      <c r="C144" s="7" t="s">
        <v>407</v>
      </c>
      <c r="D144" s="13" t="s">
        <v>408</v>
      </c>
      <c r="E144" s="5"/>
      <c r="F144" s="11" t="s">
        <v>15</v>
      </c>
      <c r="G144" s="9">
        <v>85</v>
      </c>
      <c r="H144" s="9">
        <v>65</v>
      </c>
      <c r="I144" s="5"/>
      <c r="J144" s="9">
        <f t="shared" si="4"/>
        <v>0</v>
      </c>
    </row>
    <row r="145" spans="1:10" ht="80.099999999999994" customHeight="1" x14ac:dyDescent="0.2">
      <c r="A145" s="11">
        <v>21</v>
      </c>
      <c r="B145" s="6" t="s">
        <v>409</v>
      </c>
      <c r="C145" s="7" t="s">
        <v>410</v>
      </c>
      <c r="D145" s="13" t="s">
        <v>411</v>
      </c>
      <c r="E145" s="5"/>
      <c r="F145" s="11" t="s">
        <v>15</v>
      </c>
      <c r="G145" s="9">
        <v>85</v>
      </c>
      <c r="H145" s="9">
        <v>65</v>
      </c>
      <c r="I145" s="5"/>
      <c r="J145" s="9">
        <f t="shared" si="4"/>
        <v>0</v>
      </c>
    </row>
    <row r="146" spans="1:10" ht="80.099999999999994" customHeight="1" x14ac:dyDescent="0.2">
      <c r="A146" s="11">
        <v>22</v>
      </c>
      <c r="B146" s="6" t="s">
        <v>412</v>
      </c>
      <c r="C146" s="7" t="s">
        <v>413</v>
      </c>
      <c r="D146" s="13" t="s">
        <v>414</v>
      </c>
      <c r="E146" s="5"/>
      <c r="F146" s="11" t="s">
        <v>15</v>
      </c>
      <c r="G146" s="9">
        <v>70</v>
      </c>
      <c r="H146" s="9">
        <v>53</v>
      </c>
      <c r="I146" s="5"/>
      <c r="J146" s="9">
        <f t="shared" si="4"/>
        <v>0</v>
      </c>
    </row>
    <row r="147" spans="1:10" ht="80.099999999999994" customHeight="1" x14ac:dyDescent="0.2">
      <c r="A147" s="11">
        <v>23</v>
      </c>
      <c r="B147" s="6" t="s">
        <v>415</v>
      </c>
      <c r="C147" s="7" t="s">
        <v>416</v>
      </c>
      <c r="D147" s="13" t="s">
        <v>417</v>
      </c>
      <c r="E147" s="5"/>
      <c r="F147" s="11" t="s">
        <v>15</v>
      </c>
      <c r="G147" s="9">
        <v>70</v>
      </c>
      <c r="H147" s="9">
        <v>53</v>
      </c>
      <c r="I147" s="5"/>
      <c r="J147" s="9">
        <f t="shared" si="4"/>
        <v>0</v>
      </c>
    </row>
    <row r="148" spans="1:10" ht="80.099999999999994" customHeight="1" x14ac:dyDescent="0.2">
      <c r="A148" s="11">
        <v>24</v>
      </c>
      <c r="B148" s="6" t="s">
        <v>418</v>
      </c>
      <c r="C148" s="7" t="s">
        <v>419</v>
      </c>
      <c r="D148" s="13" t="s">
        <v>420</v>
      </c>
      <c r="E148" s="5"/>
      <c r="F148" s="11" t="s">
        <v>15</v>
      </c>
      <c r="G148" s="9">
        <v>70</v>
      </c>
      <c r="H148" s="9">
        <v>53</v>
      </c>
      <c r="I148" s="5"/>
      <c r="J148" s="9">
        <f t="shared" si="4"/>
        <v>0</v>
      </c>
    </row>
    <row r="149" spans="1:10" ht="80.099999999999994" customHeight="1" x14ac:dyDescent="0.2">
      <c r="A149" s="11">
        <v>25</v>
      </c>
      <c r="B149" s="6" t="s">
        <v>421</v>
      </c>
      <c r="C149" s="7" t="s">
        <v>422</v>
      </c>
      <c r="D149" s="13" t="s">
        <v>423</v>
      </c>
      <c r="E149" s="5"/>
      <c r="F149" s="11" t="s">
        <v>15</v>
      </c>
      <c r="G149" s="9">
        <v>70</v>
      </c>
      <c r="H149" s="9">
        <v>53</v>
      </c>
      <c r="I149" s="5"/>
      <c r="J149" s="9">
        <f t="shared" si="4"/>
        <v>0</v>
      </c>
    </row>
    <row r="150" spans="1:10" ht="80.099999999999994" customHeight="1" x14ac:dyDescent="0.2">
      <c r="A150" s="11">
        <v>26</v>
      </c>
      <c r="B150" s="6" t="s">
        <v>424</v>
      </c>
      <c r="C150" s="7" t="s">
        <v>425</v>
      </c>
      <c r="D150" s="13" t="s">
        <v>426</v>
      </c>
      <c r="E150" s="5"/>
      <c r="F150" s="11" t="s">
        <v>15</v>
      </c>
      <c r="G150" s="9">
        <v>70</v>
      </c>
      <c r="H150" s="9">
        <v>53</v>
      </c>
      <c r="I150" s="5"/>
      <c r="J150" s="9">
        <f t="shared" si="4"/>
        <v>0</v>
      </c>
    </row>
    <row r="151" spans="1:10" ht="80.099999999999994" customHeight="1" x14ac:dyDescent="0.2">
      <c r="A151" s="11">
        <v>27</v>
      </c>
      <c r="B151" s="6" t="s">
        <v>427</v>
      </c>
      <c r="C151" s="7" t="s">
        <v>428</v>
      </c>
      <c r="D151" s="13" t="s">
        <v>429</v>
      </c>
      <c r="E151" s="5"/>
      <c r="F151" s="11" t="s">
        <v>15</v>
      </c>
      <c r="G151" s="9">
        <v>70</v>
      </c>
      <c r="H151" s="9">
        <v>53</v>
      </c>
      <c r="I151" s="5"/>
      <c r="J151" s="9">
        <f t="shared" si="4"/>
        <v>0</v>
      </c>
    </row>
    <row r="152" spans="1:10" ht="80.099999999999994" customHeight="1" x14ac:dyDescent="0.2">
      <c r="A152" s="11">
        <v>28</v>
      </c>
      <c r="B152" s="6" t="s">
        <v>430</v>
      </c>
      <c r="C152" s="7" t="s">
        <v>431</v>
      </c>
      <c r="D152" s="13" t="s">
        <v>432</v>
      </c>
      <c r="E152" s="5"/>
      <c r="F152" s="11" t="s">
        <v>15</v>
      </c>
      <c r="G152" s="9">
        <v>70</v>
      </c>
      <c r="H152" s="9">
        <v>53</v>
      </c>
      <c r="I152" s="5"/>
      <c r="J152" s="9">
        <f t="shared" si="4"/>
        <v>0</v>
      </c>
    </row>
    <row r="153" spans="1:10" ht="80.099999999999994" customHeight="1" x14ac:dyDescent="0.2">
      <c r="A153" s="11">
        <v>29</v>
      </c>
      <c r="B153" s="6" t="s">
        <v>433</v>
      </c>
      <c r="C153" s="7" t="s">
        <v>434</v>
      </c>
      <c r="D153" s="13" t="s">
        <v>435</v>
      </c>
      <c r="E153" s="5"/>
      <c r="F153" s="11" t="s">
        <v>15</v>
      </c>
      <c r="G153" s="9">
        <v>70</v>
      </c>
      <c r="H153" s="9">
        <v>53</v>
      </c>
      <c r="I153" s="5"/>
      <c r="J153" s="9">
        <f t="shared" si="4"/>
        <v>0</v>
      </c>
    </row>
    <row r="154" spans="1:10" ht="80.099999999999994" customHeight="1" x14ac:dyDescent="0.2">
      <c r="A154" s="11">
        <v>30</v>
      </c>
      <c r="B154" s="6" t="s">
        <v>436</v>
      </c>
      <c r="C154" s="7" t="s">
        <v>437</v>
      </c>
      <c r="D154" s="13" t="s">
        <v>438</v>
      </c>
      <c r="E154" s="5"/>
      <c r="F154" s="11" t="s">
        <v>15</v>
      </c>
      <c r="G154" s="9">
        <v>70</v>
      </c>
      <c r="H154" s="9">
        <v>53</v>
      </c>
      <c r="I154" s="5"/>
      <c r="J154" s="9">
        <f t="shared" si="4"/>
        <v>0</v>
      </c>
    </row>
    <row r="155" spans="1:10" ht="80.099999999999994" customHeight="1" x14ac:dyDescent="0.2">
      <c r="A155" s="11">
        <v>31</v>
      </c>
      <c r="B155" s="6" t="s">
        <v>439</v>
      </c>
      <c r="C155" s="7" t="s">
        <v>440</v>
      </c>
      <c r="D155" s="13" t="s">
        <v>441</v>
      </c>
      <c r="E155" s="5"/>
      <c r="F155" s="11" t="s">
        <v>15</v>
      </c>
      <c r="G155" s="9">
        <v>70</v>
      </c>
      <c r="H155" s="9">
        <v>53</v>
      </c>
      <c r="I155" s="5"/>
      <c r="J155" s="9">
        <f t="shared" si="4"/>
        <v>0</v>
      </c>
    </row>
    <row r="156" spans="1:10" ht="80.099999999999994" customHeight="1" x14ac:dyDescent="0.2">
      <c r="A156" s="11">
        <v>32</v>
      </c>
      <c r="B156" s="6" t="s">
        <v>442</v>
      </c>
      <c r="C156" s="7" t="s">
        <v>443</v>
      </c>
      <c r="D156" s="13" t="s">
        <v>444</v>
      </c>
      <c r="E156" s="5"/>
      <c r="F156" s="11" t="s">
        <v>15</v>
      </c>
      <c r="G156" s="9">
        <v>70</v>
      </c>
      <c r="H156" s="9">
        <v>53</v>
      </c>
      <c r="I156" s="5"/>
      <c r="J156" s="9">
        <f t="shared" si="4"/>
        <v>0</v>
      </c>
    </row>
    <row r="157" spans="1:10" ht="80.099999999999994" customHeight="1" x14ac:dyDescent="0.2">
      <c r="A157" s="11">
        <v>33</v>
      </c>
      <c r="B157" s="6" t="s">
        <v>445</v>
      </c>
      <c r="C157" s="7" t="s">
        <v>446</v>
      </c>
      <c r="D157" s="13" t="s">
        <v>447</v>
      </c>
      <c r="E157" s="5"/>
      <c r="F157" s="11" t="s">
        <v>15</v>
      </c>
      <c r="G157" s="9">
        <v>70</v>
      </c>
      <c r="H157" s="9">
        <v>53</v>
      </c>
      <c r="I157" s="5"/>
      <c r="J157" s="9">
        <f t="shared" si="4"/>
        <v>0</v>
      </c>
    </row>
    <row r="158" spans="1:10" ht="80.099999999999994" customHeight="1" x14ac:dyDescent="0.2">
      <c r="A158" s="11">
        <v>34</v>
      </c>
      <c r="B158" s="6" t="s">
        <v>448</v>
      </c>
      <c r="C158" s="7" t="s">
        <v>449</v>
      </c>
      <c r="D158" s="13" t="s">
        <v>450</v>
      </c>
      <c r="E158" s="5"/>
      <c r="F158" s="11" t="s">
        <v>15</v>
      </c>
      <c r="G158" s="9">
        <v>70</v>
      </c>
      <c r="H158" s="9">
        <v>53</v>
      </c>
      <c r="I158" s="5"/>
      <c r="J158" s="9">
        <f t="shared" si="4"/>
        <v>0</v>
      </c>
    </row>
    <row r="159" spans="1:10" ht="80.099999999999994" customHeight="1" x14ac:dyDescent="0.2">
      <c r="A159" s="11">
        <v>35</v>
      </c>
      <c r="B159" s="6" t="s">
        <v>451</v>
      </c>
      <c r="C159" s="7" t="s">
        <v>452</v>
      </c>
      <c r="D159" s="13" t="s">
        <v>453</v>
      </c>
      <c r="E159" s="5"/>
      <c r="F159" s="11" t="s">
        <v>15</v>
      </c>
      <c r="G159" s="9">
        <v>70</v>
      </c>
      <c r="H159" s="9">
        <v>53</v>
      </c>
      <c r="I159" s="5"/>
      <c r="J159" s="9">
        <f t="shared" si="4"/>
        <v>0</v>
      </c>
    </row>
    <row r="160" spans="1:10" ht="80.099999999999994" customHeight="1" x14ac:dyDescent="0.2">
      <c r="A160" s="11">
        <v>36</v>
      </c>
      <c r="B160" s="6" t="s">
        <v>454</v>
      </c>
      <c r="C160" s="7" t="s">
        <v>455</v>
      </c>
      <c r="D160" s="13" t="s">
        <v>456</v>
      </c>
      <c r="E160" s="5"/>
      <c r="F160" s="11" t="s">
        <v>15</v>
      </c>
      <c r="G160" s="9">
        <v>70</v>
      </c>
      <c r="H160" s="9">
        <v>53</v>
      </c>
      <c r="I160" s="5"/>
      <c r="J160" s="9">
        <f t="shared" si="4"/>
        <v>0</v>
      </c>
    </row>
    <row r="161" spans="1:10" ht="80.099999999999994" customHeight="1" x14ac:dyDescent="0.2">
      <c r="A161" s="11">
        <v>37</v>
      </c>
      <c r="B161" s="6" t="s">
        <v>457</v>
      </c>
      <c r="C161" s="7" t="s">
        <v>458</v>
      </c>
      <c r="D161" s="13" t="s">
        <v>459</v>
      </c>
      <c r="E161" s="5"/>
      <c r="F161" s="11" t="s">
        <v>15</v>
      </c>
      <c r="G161" s="9">
        <v>70</v>
      </c>
      <c r="H161" s="9">
        <v>53</v>
      </c>
      <c r="I161" s="5"/>
      <c r="J161" s="9">
        <f t="shared" si="4"/>
        <v>0</v>
      </c>
    </row>
    <row r="162" spans="1:10" ht="80.099999999999994" customHeight="1" x14ac:dyDescent="0.2">
      <c r="A162" s="11">
        <v>38</v>
      </c>
      <c r="B162" s="6" t="s">
        <v>460</v>
      </c>
      <c r="C162" s="7" t="s">
        <v>461</v>
      </c>
      <c r="D162" s="13" t="s">
        <v>462</v>
      </c>
      <c r="E162" s="5"/>
      <c r="F162" s="11" t="s">
        <v>15</v>
      </c>
      <c r="G162" s="9">
        <v>70</v>
      </c>
      <c r="H162" s="9">
        <v>53</v>
      </c>
      <c r="I162" s="5"/>
      <c r="J162" s="9">
        <f t="shared" si="4"/>
        <v>0</v>
      </c>
    </row>
    <row r="163" spans="1:10" ht="80.099999999999994" customHeight="1" x14ac:dyDescent="0.2">
      <c r="A163" s="11">
        <v>39</v>
      </c>
      <c r="B163" s="6" t="s">
        <v>463</v>
      </c>
      <c r="C163" s="7" t="s">
        <v>464</v>
      </c>
      <c r="D163" s="13" t="s">
        <v>465</v>
      </c>
      <c r="E163" s="5"/>
      <c r="F163" s="11" t="s">
        <v>15</v>
      </c>
      <c r="G163" s="9">
        <v>70</v>
      </c>
      <c r="H163" s="9">
        <v>53</v>
      </c>
      <c r="I163" s="5"/>
      <c r="J163" s="9">
        <f t="shared" si="4"/>
        <v>0</v>
      </c>
    </row>
    <row r="164" spans="1:10" ht="80.099999999999994" customHeight="1" x14ac:dyDescent="0.2">
      <c r="A164" s="11">
        <v>40</v>
      </c>
      <c r="B164" s="6" t="s">
        <v>466</v>
      </c>
      <c r="C164" s="7" t="s">
        <v>467</v>
      </c>
      <c r="D164" s="13" t="s">
        <v>468</v>
      </c>
      <c r="E164" s="5"/>
      <c r="F164" s="11" t="s">
        <v>15</v>
      </c>
      <c r="G164" s="9">
        <v>70</v>
      </c>
      <c r="H164" s="9">
        <v>53</v>
      </c>
      <c r="I164" s="5"/>
      <c r="J164" s="9">
        <f t="shared" si="4"/>
        <v>0</v>
      </c>
    </row>
    <row r="165" spans="1:10" x14ac:dyDescent="0.2">
      <c r="A165" s="16" t="s">
        <v>469</v>
      </c>
      <c r="B165" s="17"/>
      <c r="C165" s="17"/>
      <c r="D165" s="18"/>
      <c r="E165" s="17"/>
      <c r="F165" s="19"/>
      <c r="G165" s="20"/>
      <c r="H165" s="20"/>
      <c r="I165" s="17"/>
      <c r="J165" s="20"/>
    </row>
    <row r="166" spans="1:10" x14ac:dyDescent="0.2">
      <c r="A166" s="2" t="s">
        <v>2</v>
      </c>
      <c r="B166" s="3" t="s">
        <v>3</v>
      </c>
      <c r="C166" s="3" t="s">
        <v>4</v>
      </c>
      <c r="D166" s="12" t="s">
        <v>5</v>
      </c>
      <c r="E166" s="3" t="s">
        <v>6</v>
      </c>
      <c r="F166" s="2" t="s">
        <v>7</v>
      </c>
      <c r="G166" s="10" t="s">
        <v>8</v>
      </c>
      <c r="H166" s="10" t="s">
        <v>9</v>
      </c>
      <c r="I166" s="4" t="s">
        <v>10</v>
      </c>
      <c r="J166" s="8" t="s">
        <v>11</v>
      </c>
    </row>
    <row r="167" spans="1:10" ht="80.099999999999994" customHeight="1" x14ac:dyDescent="0.2">
      <c r="A167" s="11">
        <v>1</v>
      </c>
      <c r="B167" s="6" t="s">
        <v>470</v>
      </c>
      <c r="C167" s="7" t="s">
        <v>471</v>
      </c>
      <c r="D167" s="13" t="s">
        <v>472</v>
      </c>
      <c r="E167" s="5"/>
      <c r="F167" s="11" t="s">
        <v>15</v>
      </c>
      <c r="G167" s="9">
        <v>190</v>
      </c>
      <c r="H167" s="9">
        <v>165</v>
      </c>
      <c r="I167" s="5"/>
      <c r="J167" s="9">
        <f t="shared" ref="J167:J178" si="5">G167*I167</f>
        <v>0</v>
      </c>
    </row>
    <row r="168" spans="1:10" ht="80.099999999999994" customHeight="1" x14ac:dyDescent="0.2">
      <c r="A168" s="11">
        <v>2</v>
      </c>
      <c r="B168" s="6" t="s">
        <v>473</v>
      </c>
      <c r="C168" s="7" t="s">
        <v>474</v>
      </c>
      <c r="D168" s="13" t="s">
        <v>475</v>
      </c>
      <c r="E168" s="5"/>
      <c r="F168" s="11" t="s">
        <v>15</v>
      </c>
      <c r="G168" s="9">
        <v>190</v>
      </c>
      <c r="H168" s="9">
        <v>165</v>
      </c>
      <c r="I168" s="5"/>
      <c r="J168" s="9">
        <f t="shared" si="5"/>
        <v>0</v>
      </c>
    </row>
    <row r="169" spans="1:10" ht="80.099999999999994" customHeight="1" x14ac:dyDescent="0.2">
      <c r="A169" s="11">
        <v>3</v>
      </c>
      <c r="B169" s="6" t="s">
        <v>476</v>
      </c>
      <c r="C169" s="7" t="s">
        <v>477</v>
      </c>
      <c r="D169" s="13" t="s">
        <v>478</v>
      </c>
      <c r="E169" s="5"/>
      <c r="F169" s="11" t="s">
        <v>15</v>
      </c>
      <c r="G169" s="9">
        <v>190</v>
      </c>
      <c r="H169" s="9">
        <v>165</v>
      </c>
      <c r="I169" s="5"/>
      <c r="J169" s="9">
        <f t="shared" si="5"/>
        <v>0</v>
      </c>
    </row>
    <row r="170" spans="1:10" ht="80.099999999999994" customHeight="1" x14ac:dyDescent="0.2">
      <c r="A170" s="11">
        <v>4</v>
      </c>
      <c r="B170" s="6" t="s">
        <v>479</v>
      </c>
      <c r="C170" s="7" t="s">
        <v>480</v>
      </c>
      <c r="D170" s="13" t="s">
        <v>481</v>
      </c>
      <c r="E170" s="5"/>
      <c r="F170" s="11" t="s">
        <v>15</v>
      </c>
      <c r="G170" s="9">
        <v>190</v>
      </c>
      <c r="H170" s="9">
        <v>165</v>
      </c>
      <c r="I170" s="5"/>
      <c r="J170" s="9">
        <f t="shared" si="5"/>
        <v>0</v>
      </c>
    </row>
    <row r="171" spans="1:10" ht="80.099999999999994" customHeight="1" x14ac:dyDescent="0.2">
      <c r="A171" s="11">
        <v>5</v>
      </c>
      <c r="B171" s="6" t="s">
        <v>482</v>
      </c>
      <c r="C171" s="7" t="s">
        <v>483</v>
      </c>
      <c r="D171" s="13" t="s">
        <v>484</v>
      </c>
      <c r="E171" s="5"/>
      <c r="F171" s="11" t="s">
        <v>15</v>
      </c>
      <c r="G171" s="9">
        <v>190</v>
      </c>
      <c r="H171" s="9">
        <v>165</v>
      </c>
      <c r="I171" s="5"/>
      <c r="J171" s="9">
        <f t="shared" si="5"/>
        <v>0</v>
      </c>
    </row>
    <row r="172" spans="1:10" ht="80.099999999999994" customHeight="1" x14ac:dyDescent="0.2">
      <c r="A172" s="11">
        <v>6</v>
      </c>
      <c r="B172" s="6" t="s">
        <v>485</v>
      </c>
      <c r="C172" s="7" t="s">
        <v>486</v>
      </c>
      <c r="D172" s="13" t="s">
        <v>487</v>
      </c>
      <c r="E172" s="5"/>
      <c r="F172" s="11" t="s">
        <v>15</v>
      </c>
      <c r="G172" s="9">
        <v>190</v>
      </c>
      <c r="H172" s="9">
        <v>165</v>
      </c>
      <c r="I172" s="5"/>
      <c r="J172" s="9">
        <f t="shared" si="5"/>
        <v>0</v>
      </c>
    </row>
    <row r="173" spans="1:10" ht="80.099999999999994" customHeight="1" x14ac:dyDescent="0.2">
      <c r="A173" s="11">
        <v>7</v>
      </c>
      <c r="B173" s="6" t="s">
        <v>488</v>
      </c>
      <c r="C173" s="7" t="s">
        <v>489</v>
      </c>
      <c r="D173" s="13" t="s">
        <v>490</v>
      </c>
      <c r="E173" s="5"/>
      <c r="F173" s="11" t="s">
        <v>15</v>
      </c>
      <c r="G173" s="9">
        <v>190</v>
      </c>
      <c r="H173" s="9">
        <v>165</v>
      </c>
      <c r="I173" s="5"/>
      <c r="J173" s="9">
        <f t="shared" si="5"/>
        <v>0</v>
      </c>
    </row>
    <row r="174" spans="1:10" ht="80.099999999999994" customHeight="1" x14ac:dyDescent="0.2">
      <c r="A174" s="11">
        <v>8</v>
      </c>
      <c r="B174" s="6" t="s">
        <v>491</v>
      </c>
      <c r="C174" s="7" t="s">
        <v>492</v>
      </c>
      <c r="D174" s="13" t="s">
        <v>493</v>
      </c>
      <c r="E174" s="5"/>
      <c r="F174" s="11" t="s">
        <v>15</v>
      </c>
      <c r="G174" s="9">
        <v>190</v>
      </c>
      <c r="H174" s="9">
        <v>165</v>
      </c>
      <c r="I174" s="5"/>
      <c r="J174" s="9">
        <f t="shared" si="5"/>
        <v>0</v>
      </c>
    </row>
    <row r="175" spans="1:10" ht="80.099999999999994" customHeight="1" x14ac:dyDescent="0.2">
      <c r="A175" s="11">
        <v>9</v>
      </c>
      <c r="B175" s="6" t="s">
        <v>494</v>
      </c>
      <c r="C175" s="7" t="s">
        <v>495</v>
      </c>
      <c r="D175" s="13" t="s">
        <v>496</v>
      </c>
      <c r="E175" s="5"/>
      <c r="F175" s="11" t="s">
        <v>15</v>
      </c>
      <c r="G175" s="9">
        <v>190</v>
      </c>
      <c r="H175" s="9">
        <v>165</v>
      </c>
      <c r="I175" s="5"/>
      <c r="J175" s="9">
        <f t="shared" si="5"/>
        <v>0</v>
      </c>
    </row>
    <row r="176" spans="1:10" ht="80.099999999999994" customHeight="1" x14ac:dyDescent="0.2">
      <c r="A176" s="11">
        <v>10</v>
      </c>
      <c r="B176" s="6" t="s">
        <v>497</v>
      </c>
      <c r="C176" s="7" t="s">
        <v>498</v>
      </c>
      <c r="D176" s="13" t="s">
        <v>499</v>
      </c>
      <c r="E176" s="5"/>
      <c r="F176" s="11" t="s">
        <v>15</v>
      </c>
      <c r="G176" s="9">
        <v>190</v>
      </c>
      <c r="H176" s="9">
        <v>165</v>
      </c>
      <c r="I176" s="5"/>
      <c r="J176" s="9">
        <f t="shared" si="5"/>
        <v>0</v>
      </c>
    </row>
    <row r="177" spans="1:10" ht="80.099999999999994" customHeight="1" x14ac:dyDescent="0.2">
      <c r="A177" s="11">
        <v>11</v>
      </c>
      <c r="B177" s="6" t="s">
        <v>500</v>
      </c>
      <c r="C177" s="7" t="s">
        <v>501</v>
      </c>
      <c r="D177" s="13" t="s">
        <v>502</v>
      </c>
      <c r="E177" s="5"/>
      <c r="F177" s="11" t="s">
        <v>15</v>
      </c>
      <c r="G177" s="9">
        <v>190</v>
      </c>
      <c r="H177" s="9">
        <v>165</v>
      </c>
      <c r="I177" s="5"/>
      <c r="J177" s="9">
        <f t="shared" si="5"/>
        <v>0</v>
      </c>
    </row>
    <row r="178" spans="1:10" ht="80.099999999999994" customHeight="1" x14ac:dyDescent="0.2">
      <c r="A178" s="11">
        <v>12</v>
      </c>
      <c r="B178" s="6" t="s">
        <v>503</v>
      </c>
      <c r="C178" s="7" t="s">
        <v>504</v>
      </c>
      <c r="D178" s="13" t="s">
        <v>505</v>
      </c>
      <c r="E178" s="5"/>
      <c r="F178" s="11" t="s">
        <v>15</v>
      </c>
      <c r="G178" s="9">
        <v>190</v>
      </c>
      <c r="H178" s="9">
        <v>165</v>
      </c>
      <c r="I178" s="5"/>
      <c r="J178" s="9">
        <f t="shared" si="5"/>
        <v>0</v>
      </c>
    </row>
    <row r="179" spans="1:10" s="14" customFormat="1" x14ac:dyDescent="0.2">
      <c r="A179" s="16" t="s">
        <v>506</v>
      </c>
      <c r="B179" s="17"/>
      <c r="C179" s="17"/>
      <c r="D179" s="18"/>
      <c r="E179" s="17"/>
      <c r="F179" s="19"/>
      <c r="G179" s="20"/>
      <c r="H179" s="20"/>
      <c r="I179" s="21"/>
      <c r="J179" s="20"/>
    </row>
    <row r="180" spans="1:10" s="14" customFormat="1" x14ac:dyDescent="0.2">
      <c r="A180" s="2" t="s">
        <v>2</v>
      </c>
      <c r="B180" s="3" t="s">
        <v>3</v>
      </c>
      <c r="C180" s="3" t="s">
        <v>4</v>
      </c>
      <c r="D180" s="12" t="s">
        <v>5</v>
      </c>
      <c r="E180" s="3" t="s">
        <v>6</v>
      </c>
      <c r="F180" s="2" t="s">
        <v>7</v>
      </c>
      <c r="G180" s="10" t="s">
        <v>8</v>
      </c>
      <c r="H180" s="10" t="s">
        <v>9</v>
      </c>
      <c r="I180" s="4" t="s">
        <v>10</v>
      </c>
      <c r="J180" s="8" t="s">
        <v>11</v>
      </c>
    </row>
    <row r="181" spans="1:10" s="14" customFormat="1" ht="80.099999999999994" customHeight="1" x14ac:dyDescent="0.2">
      <c r="A181" s="11">
        <v>1</v>
      </c>
      <c r="B181" s="6" t="s">
        <v>507</v>
      </c>
      <c r="C181" s="7" t="s">
        <v>508</v>
      </c>
      <c r="D181" s="13" t="s">
        <v>509</v>
      </c>
      <c r="E181" s="15"/>
      <c r="F181" s="11" t="s">
        <v>15</v>
      </c>
      <c r="G181" s="9">
        <v>350</v>
      </c>
      <c r="H181" s="9">
        <v>300</v>
      </c>
      <c r="I181" s="15"/>
      <c r="J181" s="9">
        <f t="shared" ref="J181:J214" si="6">G181*I181</f>
        <v>0</v>
      </c>
    </row>
    <row r="182" spans="1:10" s="14" customFormat="1" ht="80.099999999999994" customHeight="1" x14ac:dyDescent="0.2">
      <c r="A182" s="11">
        <v>2</v>
      </c>
      <c r="B182" s="6" t="s">
        <v>510</v>
      </c>
      <c r="C182" s="7" t="s">
        <v>511</v>
      </c>
      <c r="D182" s="13" t="s">
        <v>512</v>
      </c>
      <c r="E182" s="15"/>
      <c r="F182" s="11" t="s">
        <v>15</v>
      </c>
      <c r="G182" s="9">
        <v>350</v>
      </c>
      <c r="H182" s="9">
        <v>300</v>
      </c>
      <c r="I182" s="15"/>
      <c r="J182" s="9">
        <f t="shared" si="6"/>
        <v>0</v>
      </c>
    </row>
    <row r="183" spans="1:10" s="14" customFormat="1" ht="80.099999999999994" customHeight="1" x14ac:dyDescent="0.2">
      <c r="A183" s="11">
        <v>3</v>
      </c>
      <c r="B183" s="6" t="s">
        <v>513</v>
      </c>
      <c r="C183" s="7" t="s">
        <v>514</v>
      </c>
      <c r="D183" s="13" t="s">
        <v>515</v>
      </c>
      <c r="E183" s="15"/>
      <c r="F183" s="11" t="s">
        <v>15</v>
      </c>
      <c r="G183" s="9">
        <v>350</v>
      </c>
      <c r="H183" s="9">
        <v>300</v>
      </c>
      <c r="I183" s="15"/>
      <c r="J183" s="9">
        <f t="shared" si="6"/>
        <v>0</v>
      </c>
    </row>
    <row r="184" spans="1:10" s="14" customFormat="1" ht="80.099999999999994" customHeight="1" x14ac:dyDescent="0.2">
      <c r="A184" s="11">
        <v>4</v>
      </c>
      <c r="B184" s="6" t="s">
        <v>516</v>
      </c>
      <c r="C184" s="7" t="s">
        <v>517</v>
      </c>
      <c r="D184" s="13" t="s">
        <v>518</v>
      </c>
      <c r="E184" s="15"/>
      <c r="F184" s="11" t="s">
        <v>15</v>
      </c>
      <c r="G184" s="9">
        <v>350</v>
      </c>
      <c r="H184" s="9">
        <v>300</v>
      </c>
      <c r="I184" s="15"/>
      <c r="J184" s="9">
        <f t="shared" si="6"/>
        <v>0</v>
      </c>
    </row>
    <row r="185" spans="1:10" s="14" customFormat="1" ht="80.099999999999994" customHeight="1" x14ac:dyDescent="0.2">
      <c r="A185" s="11">
        <v>5</v>
      </c>
      <c r="B185" s="6" t="s">
        <v>519</v>
      </c>
      <c r="C185" s="7" t="s">
        <v>520</v>
      </c>
      <c r="D185" s="13" t="s">
        <v>521</v>
      </c>
      <c r="E185" s="15"/>
      <c r="F185" s="11" t="s">
        <v>15</v>
      </c>
      <c r="G185" s="9">
        <v>350</v>
      </c>
      <c r="H185" s="9">
        <v>300</v>
      </c>
      <c r="I185" s="15"/>
      <c r="J185" s="9">
        <f t="shared" si="6"/>
        <v>0</v>
      </c>
    </row>
    <row r="186" spans="1:10" s="14" customFormat="1" ht="80.099999999999994" customHeight="1" x14ac:dyDescent="0.2">
      <c r="A186" s="11">
        <v>6</v>
      </c>
      <c r="B186" s="6" t="s">
        <v>522</v>
      </c>
      <c r="C186" s="7" t="s">
        <v>523</v>
      </c>
      <c r="D186" s="13" t="s">
        <v>524</v>
      </c>
      <c r="E186" s="15"/>
      <c r="F186" s="11" t="s">
        <v>15</v>
      </c>
      <c r="G186" s="9">
        <v>350</v>
      </c>
      <c r="H186" s="9">
        <v>300</v>
      </c>
      <c r="I186" s="15"/>
      <c r="J186" s="9">
        <f t="shared" si="6"/>
        <v>0</v>
      </c>
    </row>
    <row r="187" spans="1:10" s="14" customFormat="1" ht="80.099999999999994" customHeight="1" x14ac:dyDescent="0.2">
      <c r="A187" s="11">
        <v>7</v>
      </c>
      <c r="B187" s="6" t="s">
        <v>525</v>
      </c>
      <c r="C187" s="7" t="s">
        <v>526</v>
      </c>
      <c r="D187" s="13" t="s">
        <v>527</v>
      </c>
      <c r="E187" s="15"/>
      <c r="F187" s="11" t="s">
        <v>15</v>
      </c>
      <c r="G187" s="9">
        <v>350</v>
      </c>
      <c r="H187" s="9">
        <v>300</v>
      </c>
      <c r="I187" s="15"/>
      <c r="J187" s="9">
        <f t="shared" si="6"/>
        <v>0</v>
      </c>
    </row>
    <row r="188" spans="1:10" s="14" customFormat="1" ht="80.099999999999994" customHeight="1" x14ac:dyDescent="0.2">
      <c r="A188" s="11">
        <v>8</v>
      </c>
      <c r="B188" s="6" t="s">
        <v>528</v>
      </c>
      <c r="C188" s="7" t="s">
        <v>529</v>
      </c>
      <c r="D188" s="13" t="s">
        <v>530</v>
      </c>
      <c r="E188" s="15"/>
      <c r="F188" s="11" t="s">
        <v>15</v>
      </c>
      <c r="G188" s="9">
        <v>350</v>
      </c>
      <c r="H188" s="9">
        <v>300</v>
      </c>
      <c r="I188" s="15"/>
      <c r="J188" s="9">
        <f t="shared" si="6"/>
        <v>0</v>
      </c>
    </row>
    <row r="189" spans="1:10" s="14" customFormat="1" ht="80.099999999999994" customHeight="1" x14ac:dyDescent="0.2">
      <c r="A189" s="11">
        <v>9</v>
      </c>
      <c r="B189" s="6" t="s">
        <v>531</v>
      </c>
      <c r="C189" s="7" t="s">
        <v>532</v>
      </c>
      <c r="D189" s="13" t="s">
        <v>533</v>
      </c>
      <c r="E189" s="15"/>
      <c r="F189" s="11" t="s">
        <v>15</v>
      </c>
      <c r="G189" s="9">
        <v>350</v>
      </c>
      <c r="H189" s="9">
        <v>300</v>
      </c>
      <c r="I189" s="15"/>
      <c r="J189" s="9">
        <f t="shared" si="6"/>
        <v>0</v>
      </c>
    </row>
    <row r="190" spans="1:10" s="14" customFormat="1" ht="80.099999999999994" customHeight="1" x14ac:dyDescent="0.2">
      <c r="A190" s="11">
        <v>10</v>
      </c>
      <c r="B190" s="6" t="s">
        <v>534</v>
      </c>
      <c r="C190" s="7" t="s">
        <v>535</v>
      </c>
      <c r="D190" s="13" t="s">
        <v>536</v>
      </c>
      <c r="E190" s="15"/>
      <c r="F190" s="11" t="s">
        <v>15</v>
      </c>
      <c r="G190" s="9">
        <v>350</v>
      </c>
      <c r="H190" s="9">
        <v>300</v>
      </c>
      <c r="I190" s="15"/>
      <c r="J190" s="9">
        <f t="shared" si="6"/>
        <v>0</v>
      </c>
    </row>
    <row r="191" spans="1:10" s="14" customFormat="1" ht="80.099999999999994" customHeight="1" x14ac:dyDescent="0.2">
      <c r="A191" s="11">
        <v>11</v>
      </c>
      <c r="B191" s="6" t="s">
        <v>537</v>
      </c>
      <c r="C191" s="7" t="s">
        <v>538</v>
      </c>
      <c r="D191" s="13" t="s">
        <v>539</v>
      </c>
      <c r="E191" s="15"/>
      <c r="F191" s="11" t="s">
        <v>15</v>
      </c>
      <c r="G191" s="9">
        <v>350</v>
      </c>
      <c r="H191" s="9">
        <v>300</v>
      </c>
      <c r="I191" s="15"/>
      <c r="J191" s="9">
        <f t="shared" si="6"/>
        <v>0</v>
      </c>
    </row>
    <row r="192" spans="1:10" s="14" customFormat="1" ht="80.099999999999994" customHeight="1" x14ac:dyDescent="0.2">
      <c r="A192" s="11">
        <v>12</v>
      </c>
      <c r="B192" s="6" t="s">
        <v>540</v>
      </c>
      <c r="C192" s="7" t="s">
        <v>541</v>
      </c>
      <c r="D192" s="13" t="s">
        <v>542</v>
      </c>
      <c r="E192" s="15"/>
      <c r="F192" s="11" t="s">
        <v>15</v>
      </c>
      <c r="G192" s="9">
        <v>350</v>
      </c>
      <c r="H192" s="9">
        <v>300</v>
      </c>
      <c r="I192" s="15"/>
      <c r="J192" s="9">
        <f t="shared" si="6"/>
        <v>0</v>
      </c>
    </row>
    <row r="193" spans="1:10" s="14" customFormat="1" ht="80.099999999999994" customHeight="1" x14ac:dyDescent="0.2">
      <c r="A193" s="11">
        <v>13</v>
      </c>
      <c r="B193" s="6" t="s">
        <v>543</v>
      </c>
      <c r="C193" s="7" t="s">
        <v>544</v>
      </c>
      <c r="D193" s="13" t="s">
        <v>545</v>
      </c>
      <c r="E193" s="15"/>
      <c r="F193" s="11" t="s">
        <v>15</v>
      </c>
      <c r="G193" s="9">
        <v>350</v>
      </c>
      <c r="H193" s="9">
        <v>300</v>
      </c>
      <c r="I193" s="15"/>
      <c r="J193" s="9">
        <f t="shared" si="6"/>
        <v>0</v>
      </c>
    </row>
    <row r="194" spans="1:10" s="14" customFormat="1" ht="80.099999999999994" customHeight="1" x14ac:dyDescent="0.2">
      <c r="A194" s="11">
        <v>14</v>
      </c>
      <c r="B194" s="6" t="s">
        <v>546</v>
      </c>
      <c r="C194" s="7" t="s">
        <v>547</v>
      </c>
      <c r="D194" s="13" t="s">
        <v>548</v>
      </c>
      <c r="E194" s="15"/>
      <c r="F194" s="11" t="s">
        <v>15</v>
      </c>
      <c r="G194" s="9">
        <v>350</v>
      </c>
      <c r="H194" s="9">
        <v>300</v>
      </c>
      <c r="I194" s="15"/>
      <c r="J194" s="9">
        <f t="shared" si="6"/>
        <v>0</v>
      </c>
    </row>
    <row r="195" spans="1:10" s="14" customFormat="1" ht="80.099999999999994" customHeight="1" x14ac:dyDescent="0.2">
      <c r="A195" s="11">
        <v>15</v>
      </c>
      <c r="B195" s="6" t="s">
        <v>549</v>
      </c>
      <c r="C195" s="7" t="s">
        <v>550</v>
      </c>
      <c r="D195" s="13" t="s">
        <v>551</v>
      </c>
      <c r="E195" s="15"/>
      <c r="F195" s="11" t="s">
        <v>15</v>
      </c>
      <c r="G195" s="9">
        <v>350</v>
      </c>
      <c r="H195" s="9">
        <v>300</v>
      </c>
      <c r="I195" s="15"/>
      <c r="J195" s="9">
        <f t="shared" si="6"/>
        <v>0</v>
      </c>
    </row>
    <row r="196" spans="1:10" s="14" customFormat="1" ht="80.099999999999994" customHeight="1" x14ac:dyDescent="0.2">
      <c r="A196" s="11">
        <v>16</v>
      </c>
      <c r="B196" s="6" t="s">
        <v>552</v>
      </c>
      <c r="C196" s="7" t="s">
        <v>553</v>
      </c>
      <c r="D196" s="13" t="s">
        <v>554</v>
      </c>
      <c r="E196" s="15"/>
      <c r="F196" s="11" t="s">
        <v>15</v>
      </c>
      <c r="G196" s="9">
        <v>350</v>
      </c>
      <c r="H196" s="9">
        <v>300</v>
      </c>
      <c r="I196" s="15"/>
      <c r="J196" s="9">
        <f t="shared" si="6"/>
        <v>0</v>
      </c>
    </row>
    <row r="197" spans="1:10" s="14" customFormat="1" ht="80.099999999999994" customHeight="1" x14ac:dyDescent="0.2">
      <c r="A197" s="11">
        <v>17</v>
      </c>
      <c r="B197" s="6" t="s">
        <v>555</v>
      </c>
      <c r="C197" s="7" t="s">
        <v>556</v>
      </c>
      <c r="D197" s="13" t="s">
        <v>557</v>
      </c>
      <c r="E197" s="15"/>
      <c r="F197" s="11" t="s">
        <v>15</v>
      </c>
      <c r="G197" s="9">
        <v>350</v>
      </c>
      <c r="H197" s="9">
        <v>300</v>
      </c>
      <c r="I197" s="15"/>
      <c r="J197" s="9">
        <f t="shared" si="6"/>
        <v>0</v>
      </c>
    </row>
    <row r="198" spans="1:10" s="14" customFormat="1" ht="80.099999999999994" customHeight="1" x14ac:dyDescent="0.2">
      <c r="A198" s="11">
        <v>18</v>
      </c>
      <c r="B198" s="6" t="s">
        <v>558</v>
      </c>
      <c r="C198" s="7" t="s">
        <v>559</v>
      </c>
      <c r="D198" s="13" t="s">
        <v>560</v>
      </c>
      <c r="E198" s="15"/>
      <c r="F198" s="11" t="s">
        <v>15</v>
      </c>
      <c r="G198" s="9">
        <v>350</v>
      </c>
      <c r="H198" s="9">
        <v>300</v>
      </c>
      <c r="I198" s="15"/>
      <c r="J198" s="9">
        <f t="shared" si="6"/>
        <v>0</v>
      </c>
    </row>
    <row r="199" spans="1:10" s="14" customFormat="1" ht="80.099999999999994" customHeight="1" x14ac:dyDescent="0.2">
      <c r="A199" s="11">
        <v>19</v>
      </c>
      <c r="B199" s="6" t="s">
        <v>561</v>
      </c>
      <c r="C199" s="7" t="s">
        <v>562</v>
      </c>
      <c r="D199" s="13" t="s">
        <v>563</v>
      </c>
      <c r="E199" s="15"/>
      <c r="F199" s="11" t="s">
        <v>15</v>
      </c>
      <c r="G199" s="9">
        <v>350</v>
      </c>
      <c r="H199" s="9">
        <v>300</v>
      </c>
      <c r="I199" s="15"/>
      <c r="J199" s="9">
        <f t="shared" si="6"/>
        <v>0</v>
      </c>
    </row>
    <row r="200" spans="1:10" s="14" customFormat="1" ht="80.099999999999994" customHeight="1" x14ac:dyDescent="0.2">
      <c r="A200" s="11">
        <v>20</v>
      </c>
      <c r="B200" s="6" t="s">
        <v>564</v>
      </c>
      <c r="C200" s="7" t="s">
        <v>565</v>
      </c>
      <c r="D200" s="13" t="s">
        <v>566</v>
      </c>
      <c r="E200" s="15"/>
      <c r="F200" s="11" t="s">
        <v>15</v>
      </c>
      <c r="G200" s="9">
        <v>350</v>
      </c>
      <c r="H200" s="9">
        <v>300</v>
      </c>
      <c r="I200" s="15"/>
      <c r="J200" s="9">
        <f t="shared" si="6"/>
        <v>0</v>
      </c>
    </row>
    <row r="201" spans="1:10" s="14" customFormat="1" ht="80.099999999999994" customHeight="1" x14ac:dyDescent="0.2">
      <c r="A201" s="11">
        <v>21</v>
      </c>
      <c r="B201" s="6" t="s">
        <v>567</v>
      </c>
      <c r="C201" s="7" t="s">
        <v>568</v>
      </c>
      <c r="D201" s="13" t="s">
        <v>569</v>
      </c>
      <c r="E201" s="15"/>
      <c r="F201" s="11" t="s">
        <v>15</v>
      </c>
      <c r="G201" s="9">
        <v>350</v>
      </c>
      <c r="H201" s="9">
        <v>300</v>
      </c>
      <c r="I201" s="15"/>
      <c r="J201" s="9">
        <f t="shared" si="6"/>
        <v>0</v>
      </c>
    </row>
    <row r="202" spans="1:10" s="14" customFormat="1" ht="80.099999999999994" customHeight="1" x14ac:dyDescent="0.2">
      <c r="A202" s="11">
        <v>22</v>
      </c>
      <c r="B202" s="6" t="s">
        <v>570</v>
      </c>
      <c r="C202" s="7" t="s">
        <v>571</v>
      </c>
      <c r="D202" s="13" t="s">
        <v>572</v>
      </c>
      <c r="E202" s="15"/>
      <c r="F202" s="11" t="s">
        <v>15</v>
      </c>
      <c r="G202" s="9">
        <v>350</v>
      </c>
      <c r="H202" s="9">
        <v>300</v>
      </c>
      <c r="I202" s="15"/>
      <c r="J202" s="9">
        <f t="shared" si="6"/>
        <v>0</v>
      </c>
    </row>
    <row r="203" spans="1:10" s="14" customFormat="1" ht="80.099999999999994" customHeight="1" x14ac:dyDescent="0.2">
      <c r="A203" s="11">
        <v>23</v>
      </c>
      <c r="B203" s="6" t="s">
        <v>573</v>
      </c>
      <c r="C203" s="7" t="s">
        <v>574</v>
      </c>
      <c r="D203" s="13" t="s">
        <v>575</v>
      </c>
      <c r="E203" s="15"/>
      <c r="F203" s="11" t="s">
        <v>15</v>
      </c>
      <c r="G203" s="9">
        <v>350</v>
      </c>
      <c r="H203" s="9">
        <v>300</v>
      </c>
      <c r="I203" s="15"/>
      <c r="J203" s="9">
        <f t="shared" si="6"/>
        <v>0</v>
      </c>
    </row>
    <row r="204" spans="1:10" s="14" customFormat="1" ht="80.099999999999994" customHeight="1" x14ac:dyDescent="0.2">
      <c r="A204" s="11">
        <v>24</v>
      </c>
      <c r="B204" s="6" t="s">
        <v>576</v>
      </c>
      <c r="C204" s="7" t="s">
        <v>577</v>
      </c>
      <c r="D204" s="13" t="s">
        <v>578</v>
      </c>
      <c r="E204" s="15"/>
      <c r="F204" s="11" t="s">
        <v>15</v>
      </c>
      <c r="G204" s="9">
        <v>350</v>
      </c>
      <c r="H204" s="9">
        <v>300</v>
      </c>
      <c r="I204" s="15"/>
      <c r="J204" s="9">
        <f t="shared" si="6"/>
        <v>0</v>
      </c>
    </row>
    <row r="205" spans="1:10" s="14" customFormat="1" ht="80.099999999999994" customHeight="1" x14ac:dyDescent="0.2">
      <c r="A205" s="11">
        <v>25</v>
      </c>
      <c r="B205" s="6" t="s">
        <v>579</v>
      </c>
      <c r="C205" s="7" t="s">
        <v>580</v>
      </c>
      <c r="D205" s="13" t="s">
        <v>581</v>
      </c>
      <c r="E205" s="15"/>
      <c r="F205" s="11" t="s">
        <v>15</v>
      </c>
      <c r="G205" s="9">
        <v>350</v>
      </c>
      <c r="H205" s="9">
        <v>300</v>
      </c>
      <c r="I205" s="15"/>
      <c r="J205" s="9">
        <f t="shared" si="6"/>
        <v>0</v>
      </c>
    </row>
    <row r="206" spans="1:10" s="14" customFormat="1" ht="80.099999999999994" customHeight="1" x14ac:dyDescent="0.2">
      <c r="A206" s="11">
        <v>26</v>
      </c>
      <c r="B206" s="6" t="s">
        <v>582</v>
      </c>
      <c r="C206" s="7" t="s">
        <v>583</v>
      </c>
      <c r="D206" s="13" t="s">
        <v>584</v>
      </c>
      <c r="E206" s="15"/>
      <c r="F206" s="11" t="s">
        <v>15</v>
      </c>
      <c r="G206" s="9">
        <v>350</v>
      </c>
      <c r="H206" s="9">
        <v>300</v>
      </c>
      <c r="I206" s="15"/>
      <c r="J206" s="9">
        <f t="shared" si="6"/>
        <v>0</v>
      </c>
    </row>
    <row r="207" spans="1:10" s="14" customFormat="1" ht="80.099999999999994" customHeight="1" x14ac:dyDescent="0.2">
      <c r="A207" s="11">
        <v>27</v>
      </c>
      <c r="B207" s="6" t="s">
        <v>585</v>
      </c>
      <c r="C207" s="7" t="s">
        <v>586</v>
      </c>
      <c r="D207" s="13" t="s">
        <v>587</v>
      </c>
      <c r="E207" s="15"/>
      <c r="F207" s="11" t="s">
        <v>15</v>
      </c>
      <c r="G207" s="9">
        <v>350</v>
      </c>
      <c r="H207" s="9">
        <v>300</v>
      </c>
      <c r="I207" s="15"/>
      <c r="J207" s="9">
        <f t="shared" si="6"/>
        <v>0</v>
      </c>
    </row>
    <row r="208" spans="1:10" s="14" customFormat="1" ht="80.099999999999994" customHeight="1" x14ac:dyDescent="0.2">
      <c r="A208" s="11">
        <v>28</v>
      </c>
      <c r="B208" s="6" t="s">
        <v>588</v>
      </c>
      <c r="C208" s="7" t="s">
        <v>589</v>
      </c>
      <c r="D208" s="13" t="s">
        <v>590</v>
      </c>
      <c r="E208" s="15"/>
      <c r="F208" s="11" t="s">
        <v>15</v>
      </c>
      <c r="G208" s="9">
        <v>350</v>
      </c>
      <c r="H208" s="9">
        <v>300</v>
      </c>
      <c r="I208" s="15"/>
      <c r="J208" s="9">
        <f t="shared" si="6"/>
        <v>0</v>
      </c>
    </row>
    <row r="209" spans="1:10" s="14" customFormat="1" ht="80.099999999999994" customHeight="1" x14ac:dyDescent="0.2">
      <c r="A209" s="11">
        <v>29</v>
      </c>
      <c r="B209" s="6" t="s">
        <v>591</v>
      </c>
      <c r="C209" s="7" t="s">
        <v>592</v>
      </c>
      <c r="D209" s="13" t="s">
        <v>593</v>
      </c>
      <c r="E209" s="15"/>
      <c r="F209" s="11" t="s">
        <v>15</v>
      </c>
      <c r="G209" s="9">
        <v>350</v>
      </c>
      <c r="H209" s="9">
        <v>300</v>
      </c>
      <c r="I209" s="15"/>
      <c r="J209" s="9">
        <f t="shared" si="6"/>
        <v>0</v>
      </c>
    </row>
    <row r="210" spans="1:10" s="14" customFormat="1" ht="80.099999999999994" customHeight="1" x14ac:dyDescent="0.2">
      <c r="A210" s="11">
        <v>30</v>
      </c>
      <c r="B210" s="6" t="s">
        <v>594</v>
      </c>
      <c r="C210" s="7" t="s">
        <v>595</v>
      </c>
      <c r="D210" s="13" t="s">
        <v>596</v>
      </c>
      <c r="E210" s="15"/>
      <c r="F210" s="11" t="s">
        <v>15</v>
      </c>
      <c r="G210" s="9">
        <v>350</v>
      </c>
      <c r="H210" s="9">
        <v>300</v>
      </c>
      <c r="I210" s="15"/>
      <c r="J210" s="9">
        <f t="shared" si="6"/>
        <v>0</v>
      </c>
    </row>
    <row r="211" spans="1:10" s="14" customFormat="1" ht="80.099999999999994" customHeight="1" x14ac:dyDescent="0.2">
      <c r="A211" s="11">
        <v>31</v>
      </c>
      <c r="B211" s="6" t="s">
        <v>597</v>
      </c>
      <c r="C211" s="7" t="s">
        <v>598</v>
      </c>
      <c r="D211" s="13" t="s">
        <v>599</v>
      </c>
      <c r="E211" s="15"/>
      <c r="F211" s="11" t="s">
        <v>15</v>
      </c>
      <c r="G211" s="9">
        <v>350</v>
      </c>
      <c r="H211" s="9">
        <v>300</v>
      </c>
      <c r="I211" s="15"/>
      <c r="J211" s="9">
        <f t="shared" si="6"/>
        <v>0</v>
      </c>
    </row>
    <row r="212" spans="1:10" s="14" customFormat="1" ht="80.099999999999994" customHeight="1" x14ac:dyDescent="0.2">
      <c r="A212" s="11">
        <v>32</v>
      </c>
      <c r="B212" s="6" t="s">
        <v>600</v>
      </c>
      <c r="C212" s="7" t="s">
        <v>601</v>
      </c>
      <c r="D212" s="13" t="s">
        <v>602</v>
      </c>
      <c r="E212" s="15"/>
      <c r="F212" s="11" t="s">
        <v>15</v>
      </c>
      <c r="G212" s="9">
        <v>350</v>
      </c>
      <c r="H212" s="9">
        <v>300</v>
      </c>
      <c r="I212" s="15"/>
      <c r="J212" s="9">
        <f t="shared" si="6"/>
        <v>0</v>
      </c>
    </row>
    <row r="213" spans="1:10" s="14" customFormat="1" ht="80.099999999999994" customHeight="1" x14ac:dyDescent="0.2">
      <c r="A213" s="11">
        <v>33</v>
      </c>
      <c r="B213" s="6" t="s">
        <v>603</v>
      </c>
      <c r="C213" s="7" t="s">
        <v>604</v>
      </c>
      <c r="D213" s="13" t="s">
        <v>605</v>
      </c>
      <c r="E213" s="15"/>
      <c r="F213" s="11" t="s">
        <v>15</v>
      </c>
      <c r="G213" s="9">
        <v>350</v>
      </c>
      <c r="H213" s="9">
        <v>300</v>
      </c>
      <c r="I213" s="15"/>
      <c r="J213" s="9">
        <f t="shared" si="6"/>
        <v>0</v>
      </c>
    </row>
    <row r="214" spans="1:10" s="14" customFormat="1" ht="80.099999999999994" customHeight="1" x14ac:dyDescent="0.2">
      <c r="A214" s="11">
        <v>34</v>
      </c>
      <c r="B214" s="6" t="s">
        <v>606</v>
      </c>
      <c r="C214" s="7" t="s">
        <v>607</v>
      </c>
      <c r="D214" s="13" t="s">
        <v>608</v>
      </c>
      <c r="E214" s="15"/>
      <c r="F214" s="11" t="s">
        <v>15</v>
      </c>
      <c r="G214" s="9">
        <v>350</v>
      </c>
      <c r="H214" s="9">
        <v>300</v>
      </c>
      <c r="I214" s="15"/>
      <c r="J214" s="9">
        <f t="shared" si="6"/>
        <v>0</v>
      </c>
    </row>
    <row r="215" spans="1:10" s="14" customFormat="1" x14ac:dyDescent="0.2">
      <c r="A215" s="16" t="s">
        <v>609</v>
      </c>
      <c r="B215" s="17"/>
      <c r="C215" s="17"/>
      <c r="D215" s="18"/>
      <c r="E215" s="17"/>
      <c r="F215" s="19"/>
      <c r="G215" s="20"/>
      <c r="H215" s="20"/>
      <c r="I215" s="21"/>
      <c r="J215" s="20"/>
    </row>
    <row r="216" spans="1:10" s="14" customFormat="1" x14ac:dyDescent="0.2">
      <c r="A216" s="2" t="s">
        <v>2</v>
      </c>
      <c r="B216" s="3" t="s">
        <v>3</v>
      </c>
      <c r="C216" s="3" t="s">
        <v>4</v>
      </c>
      <c r="D216" s="12" t="s">
        <v>5</v>
      </c>
      <c r="E216" s="3" t="s">
        <v>6</v>
      </c>
      <c r="F216" s="2" t="s">
        <v>7</v>
      </c>
      <c r="G216" s="10" t="s">
        <v>8</v>
      </c>
      <c r="H216" s="10" t="s">
        <v>9</v>
      </c>
      <c r="I216" s="4" t="s">
        <v>10</v>
      </c>
      <c r="J216" s="8" t="s">
        <v>11</v>
      </c>
    </row>
    <row r="217" spans="1:10" s="14" customFormat="1" ht="80.099999999999994" customHeight="1" x14ac:dyDescent="0.2">
      <c r="A217" s="11">
        <v>1</v>
      </c>
      <c r="B217" s="6" t="s">
        <v>610</v>
      </c>
      <c r="C217" s="7" t="s">
        <v>611</v>
      </c>
      <c r="D217" s="13" t="s">
        <v>612</v>
      </c>
      <c r="E217" s="15"/>
      <c r="F217" s="11" t="s">
        <v>15</v>
      </c>
      <c r="G217" s="9">
        <v>70</v>
      </c>
      <c r="H217" s="9">
        <v>55</v>
      </c>
      <c r="I217" s="15"/>
      <c r="J217" s="9">
        <f t="shared" ref="J217:J230" si="7">G217*I217</f>
        <v>0</v>
      </c>
    </row>
    <row r="218" spans="1:10" s="14" customFormat="1" ht="80.099999999999994" customHeight="1" x14ac:dyDescent="0.2">
      <c r="A218" s="11">
        <v>2</v>
      </c>
      <c r="B218" s="6" t="s">
        <v>613</v>
      </c>
      <c r="C218" s="7" t="s">
        <v>614</v>
      </c>
      <c r="D218" s="13" t="s">
        <v>615</v>
      </c>
      <c r="E218" s="15"/>
      <c r="F218" s="11" t="s">
        <v>15</v>
      </c>
      <c r="G218" s="9">
        <v>70</v>
      </c>
      <c r="H218" s="9">
        <v>55</v>
      </c>
      <c r="I218" s="15"/>
      <c r="J218" s="9">
        <f t="shared" si="7"/>
        <v>0</v>
      </c>
    </row>
    <row r="219" spans="1:10" s="14" customFormat="1" ht="80.099999999999994" customHeight="1" x14ac:dyDescent="0.2">
      <c r="A219" s="11">
        <v>3</v>
      </c>
      <c r="B219" s="6" t="s">
        <v>616</v>
      </c>
      <c r="C219" s="7" t="s">
        <v>617</v>
      </c>
      <c r="D219" s="13" t="s">
        <v>618</v>
      </c>
      <c r="E219" s="15"/>
      <c r="F219" s="11" t="s">
        <v>15</v>
      </c>
      <c r="G219" s="9">
        <v>70</v>
      </c>
      <c r="H219" s="9">
        <v>55</v>
      </c>
      <c r="I219" s="15"/>
      <c r="J219" s="9">
        <f t="shared" si="7"/>
        <v>0</v>
      </c>
    </row>
    <row r="220" spans="1:10" s="14" customFormat="1" ht="80.099999999999994" customHeight="1" x14ac:dyDescent="0.2">
      <c r="A220" s="11">
        <v>4</v>
      </c>
      <c r="B220" s="6" t="s">
        <v>619</v>
      </c>
      <c r="C220" s="7" t="s">
        <v>620</v>
      </c>
      <c r="D220" s="13" t="s">
        <v>621</v>
      </c>
      <c r="E220" s="15"/>
      <c r="F220" s="11" t="s">
        <v>15</v>
      </c>
      <c r="G220" s="9">
        <v>70</v>
      </c>
      <c r="H220" s="9">
        <v>55</v>
      </c>
      <c r="I220" s="15"/>
      <c r="J220" s="9">
        <f t="shared" si="7"/>
        <v>0</v>
      </c>
    </row>
    <row r="221" spans="1:10" s="14" customFormat="1" ht="80.099999999999994" customHeight="1" x14ac:dyDescent="0.2">
      <c r="A221" s="11">
        <v>5</v>
      </c>
      <c r="B221" s="6" t="s">
        <v>622</v>
      </c>
      <c r="C221" s="7" t="s">
        <v>623</v>
      </c>
      <c r="D221" s="13" t="s">
        <v>624</v>
      </c>
      <c r="E221" s="15"/>
      <c r="F221" s="11" t="s">
        <v>15</v>
      </c>
      <c r="G221" s="9">
        <v>70</v>
      </c>
      <c r="H221" s="9">
        <v>55</v>
      </c>
      <c r="I221" s="15"/>
      <c r="J221" s="9">
        <f t="shared" si="7"/>
        <v>0</v>
      </c>
    </row>
    <row r="222" spans="1:10" s="14" customFormat="1" ht="80.099999999999994" customHeight="1" x14ac:dyDescent="0.2">
      <c r="A222" s="11">
        <v>6</v>
      </c>
      <c r="B222" s="6" t="s">
        <v>625</v>
      </c>
      <c r="C222" s="7" t="s">
        <v>626</v>
      </c>
      <c r="D222" s="13" t="s">
        <v>627</v>
      </c>
      <c r="E222" s="15"/>
      <c r="F222" s="11" t="s">
        <v>15</v>
      </c>
      <c r="G222" s="9">
        <v>70</v>
      </c>
      <c r="H222" s="9">
        <v>55</v>
      </c>
      <c r="I222" s="15"/>
      <c r="J222" s="9">
        <f t="shared" si="7"/>
        <v>0</v>
      </c>
    </row>
    <row r="223" spans="1:10" s="14" customFormat="1" ht="80.099999999999994" customHeight="1" x14ac:dyDescent="0.2">
      <c r="A223" s="11">
        <v>7</v>
      </c>
      <c r="B223" s="6" t="s">
        <v>628</v>
      </c>
      <c r="C223" s="7" t="s">
        <v>629</v>
      </c>
      <c r="D223" s="13" t="s">
        <v>630</v>
      </c>
      <c r="E223" s="15"/>
      <c r="F223" s="11" t="s">
        <v>15</v>
      </c>
      <c r="G223" s="9">
        <v>70</v>
      </c>
      <c r="H223" s="9">
        <v>55</v>
      </c>
      <c r="I223" s="15"/>
      <c r="J223" s="9">
        <f t="shared" si="7"/>
        <v>0</v>
      </c>
    </row>
    <row r="224" spans="1:10" s="14" customFormat="1" ht="80.099999999999994" customHeight="1" x14ac:dyDescent="0.2">
      <c r="A224" s="11">
        <v>8</v>
      </c>
      <c r="B224" s="6" t="s">
        <v>631</v>
      </c>
      <c r="C224" s="7" t="s">
        <v>632</v>
      </c>
      <c r="D224" s="13" t="s">
        <v>633</v>
      </c>
      <c r="E224" s="15"/>
      <c r="F224" s="11" t="s">
        <v>15</v>
      </c>
      <c r="G224" s="9">
        <v>70</v>
      </c>
      <c r="H224" s="9">
        <v>55</v>
      </c>
      <c r="I224" s="15"/>
      <c r="J224" s="9">
        <f t="shared" si="7"/>
        <v>0</v>
      </c>
    </row>
    <row r="225" spans="1:10" s="14" customFormat="1" ht="80.099999999999994" customHeight="1" x14ac:dyDescent="0.2">
      <c r="A225" s="11">
        <v>9</v>
      </c>
      <c r="B225" s="6" t="s">
        <v>634</v>
      </c>
      <c r="C225" s="7" t="s">
        <v>635</v>
      </c>
      <c r="D225" s="13" t="s">
        <v>636</v>
      </c>
      <c r="E225" s="15"/>
      <c r="F225" s="11" t="s">
        <v>15</v>
      </c>
      <c r="G225" s="9">
        <v>70</v>
      </c>
      <c r="H225" s="9">
        <v>55</v>
      </c>
      <c r="I225" s="15"/>
      <c r="J225" s="9">
        <f t="shared" si="7"/>
        <v>0</v>
      </c>
    </row>
    <row r="226" spans="1:10" s="14" customFormat="1" ht="80.099999999999994" customHeight="1" x14ac:dyDescent="0.2">
      <c r="A226" s="11">
        <v>10</v>
      </c>
      <c r="B226" s="6" t="s">
        <v>637</v>
      </c>
      <c r="C226" s="7" t="s">
        <v>638</v>
      </c>
      <c r="D226" s="13" t="s">
        <v>639</v>
      </c>
      <c r="E226" s="15"/>
      <c r="F226" s="11" t="s">
        <v>15</v>
      </c>
      <c r="G226" s="9">
        <v>70</v>
      </c>
      <c r="H226" s="9">
        <v>55</v>
      </c>
      <c r="I226" s="15"/>
      <c r="J226" s="9">
        <f t="shared" si="7"/>
        <v>0</v>
      </c>
    </row>
    <row r="227" spans="1:10" s="14" customFormat="1" ht="80.099999999999994" customHeight="1" x14ac:dyDescent="0.2">
      <c r="A227" s="11">
        <v>11</v>
      </c>
      <c r="B227" s="6" t="s">
        <v>640</v>
      </c>
      <c r="C227" s="7" t="s">
        <v>641</v>
      </c>
      <c r="D227" s="13" t="s">
        <v>642</v>
      </c>
      <c r="E227" s="15"/>
      <c r="F227" s="11" t="s">
        <v>15</v>
      </c>
      <c r="G227" s="9">
        <v>70</v>
      </c>
      <c r="H227" s="9">
        <v>55</v>
      </c>
      <c r="I227" s="15"/>
      <c r="J227" s="9">
        <f t="shared" si="7"/>
        <v>0</v>
      </c>
    </row>
    <row r="228" spans="1:10" s="14" customFormat="1" ht="80.099999999999994" customHeight="1" x14ac:dyDescent="0.2">
      <c r="A228" s="11">
        <v>12</v>
      </c>
      <c r="B228" s="6" t="s">
        <v>643</v>
      </c>
      <c r="C228" s="7" t="s">
        <v>644</v>
      </c>
      <c r="D228" s="13" t="s">
        <v>645</v>
      </c>
      <c r="E228" s="15"/>
      <c r="F228" s="11" t="s">
        <v>15</v>
      </c>
      <c r="G228" s="9">
        <v>70</v>
      </c>
      <c r="H228" s="9">
        <v>55</v>
      </c>
      <c r="I228" s="15"/>
      <c r="J228" s="9">
        <f t="shared" si="7"/>
        <v>0</v>
      </c>
    </row>
    <row r="229" spans="1:10" s="14" customFormat="1" ht="80.099999999999994" customHeight="1" x14ac:dyDescent="0.2">
      <c r="A229" s="11">
        <v>13</v>
      </c>
      <c r="B229" s="6" t="s">
        <v>646</v>
      </c>
      <c r="C229" s="7" t="s">
        <v>647</v>
      </c>
      <c r="D229" s="13" t="s">
        <v>648</v>
      </c>
      <c r="E229" s="15"/>
      <c r="F229" s="11" t="s">
        <v>15</v>
      </c>
      <c r="G229" s="9">
        <v>70</v>
      </c>
      <c r="H229" s="9">
        <v>55</v>
      </c>
      <c r="I229" s="15"/>
      <c r="J229" s="9">
        <f t="shared" si="7"/>
        <v>0</v>
      </c>
    </row>
    <row r="230" spans="1:10" s="14" customFormat="1" ht="80.099999999999994" customHeight="1" x14ac:dyDescent="0.2">
      <c r="A230" s="11">
        <v>14</v>
      </c>
      <c r="B230" s="6" t="s">
        <v>649</v>
      </c>
      <c r="C230" s="7" t="s">
        <v>650</v>
      </c>
      <c r="D230" s="13" t="s">
        <v>651</v>
      </c>
      <c r="E230" s="15"/>
      <c r="F230" s="11" t="s">
        <v>15</v>
      </c>
      <c r="G230" s="9">
        <v>70</v>
      </c>
      <c r="H230" s="9">
        <v>55</v>
      </c>
      <c r="I230" s="15"/>
      <c r="J230" s="9">
        <f t="shared" si="7"/>
        <v>0</v>
      </c>
    </row>
    <row r="231" spans="1:10" s="14" customFormat="1" x14ac:dyDescent="0.2">
      <c r="A231" s="16" t="s">
        <v>652</v>
      </c>
      <c r="B231" s="17"/>
      <c r="C231" s="17"/>
      <c r="D231" s="18"/>
      <c r="E231" s="17"/>
      <c r="F231" s="19"/>
      <c r="G231" s="20"/>
      <c r="H231" s="20"/>
      <c r="I231" s="21"/>
      <c r="J231" s="20"/>
    </row>
    <row r="232" spans="1:10" s="14" customFormat="1" x14ac:dyDescent="0.2">
      <c r="A232" s="2" t="s">
        <v>2</v>
      </c>
      <c r="B232" s="3" t="s">
        <v>3</v>
      </c>
      <c r="C232" s="3" t="s">
        <v>4</v>
      </c>
      <c r="D232" s="12" t="s">
        <v>5</v>
      </c>
      <c r="E232" s="3" t="s">
        <v>6</v>
      </c>
      <c r="F232" s="2" t="s">
        <v>7</v>
      </c>
      <c r="G232" s="10" t="s">
        <v>8</v>
      </c>
      <c r="H232" s="10" t="s">
        <v>9</v>
      </c>
      <c r="I232" s="4" t="s">
        <v>10</v>
      </c>
      <c r="J232" s="8" t="s">
        <v>11</v>
      </c>
    </row>
    <row r="233" spans="1:10" s="14" customFormat="1" ht="80.099999999999994" customHeight="1" x14ac:dyDescent="0.2">
      <c r="A233" s="11">
        <v>1</v>
      </c>
      <c r="B233" s="6" t="s">
        <v>653</v>
      </c>
      <c r="C233" s="7" t="s">
        <v>654</v>
      </c>
      <c r="D233" s="13" t="s">
        <v>655</v>
      </c>
      <c r="E233" s="15"/>
      <c r="F233" s="11" t="s">
        <v>15</v>
      </c>
      <c r="G233" s="9">
        <v>120</v>
      </c>
      <c r="H233" s="9">
        <v>90</v>
      </c>
      <c r="I233" s="15"/>
      <c r="J233" s="9">
        <f t="shared" ref="J233:J296" si="8">G233*I233</f>
        <v>0</v>
      </c>
    </row>
    <row r="234" spans="1:10" s="14" customFormat="1" ht="80.099999999999994" customHeight="1" x14ac:dyDescent="0.2">
      <c r="A234" s="11">
        <v>2</v>
      </c>
      <c r="B234" s="6" t="s">
        <v>656</v>
      </c>
      <c r="C234" s="7" t="s">
        <v>657</v>
      </c>
      <c r="D234" s="13" t="s">
        <v>658</v>
      </c>
      <c r="E234" s="15"/>
      <c r="F234" s="11" t="s">
        <v>15</v>
      </c>
      <c r="G234" s="9">
        <v>120</v>
      </c>
      <c r="H234" s="9">
        <v>90</v>
      </c>
      <c r="I234" s="15"/>
      <c r="J234" s="9">
        <f t="shared" si="8"/>
        <v>0</v>
      </c>
    </row>
    <row r="235" spans="1:10" s="14" customFormat="1" ht="80.099999999999994" customHeight="1" x14ac:dyDescent="0.2">
      <c r="A235" s="11">
        <v>3</v>
      </c>
      <c r="B235" s="6" t="s">
        <v>659</v>
      </c>
      <c r="C235" s="7" t="s">
        <v>660</v>
      </c>
      <c r="D235" s="13" t="s">
        <v>661</v>
      </c>
      <c r="E235" s="15"/>
      <c r="F235" s="11" t="s">
        <v>15</v>
      </c>
      <c r="G235" s="9">
        <v>120</v>
      </c>
      <c r="H235" s="9">
        <v>90</v>
      </c>
      <c r="I235" s="15"/>
      <c r="J235" s="9">
        <f t="shared" si="8"/>
        <v>0</v>
      </c>
    </row>
    <row r="236" spans="1:10" s="14" customFormat="1" ht="80.099999999999994" customHeight="1" x14ac:dyDescent="0.2">
      <c r="A236" s="11">
        <v>4</v>
      </c>
      <c r="B236" s="6" t="s">
        <v>662</v>
      </c>
      <c r="C236" s="7" t="s">
        <v>663</v>
      </c>
      <c r="D236" s="13" t="s">
        <v>664</v>
      </c>
      <c r="E236" s="15"/>
      <c r="F236" s="11" t="s">
        <v>15</v>
      </c>
      <c r="G236" s="9">
        <v>120</v>
      </c>
      <c r="H236" s="9">
        <v>90</v>
      </c>
      <c r="I236" s="15"/>
      <c r="J236" s="9">
        <f t="shared" si="8"/>
        <v>0</v>
      </c>
    </row>
    <row r="237" spans="1:10" s="14" customFormat="1" ht="80.099999999999994" customHeight="1" x14ac:dyDescent="0.2">
      <c r="A237" s="11">
        <v>5</v>
      </c>
      <c r="B237" s="6" t="s">
        <v>665</v>
      </c>
      <c r="C237" s="7" t="s">
        <v>666</v>
      </c>
      <c r="D237" s="13" t="s">
        <v>667</v>
      </c>
      <c r="E237" s="15"/>
      <c r="F237" s="11" t="s">
        <v>15</v>
      </c>
      <c r="G237" s="9">
        <v>120</v>
      </c>
      <c r="H237" s="9">
        <v>90</v>
      </c>
      <c r="I237" s="15"/>
      <c r="J237" s="9">
        <f t="shared" si="8"/>
        <v>0</v>
      </c>
    </row>
    <row r="238" spans="1:10" s="14" customFormat="1" ht="80.099999999999994" customHeight="1" x14ac:dyDescent="0.2">
      <c r="A238" s="11">
        <v>6</v>
      </c>
      <c r="B238" s="6" t="s">
        <v>668</v>
      </c>
      <c r="C238" s="7" t="s">
        <v>669</v>
      </c>
      <c r="D238" s="13" t="s">
        <v>670</v>
      </c>
      <c r="E238" s="15"/>
      <c r="F238" s="11" t="s">
        <v>15</v>
      </c>
      <c r="G238" s="9">
        <v>120</v>
      </c>
      <c r="H238" s="9">
        <v>90</v>
      </c>
      <c r="I238" s="15"/>
      <c r="J238" s="9">
        <f t="shared" si="8"/>
        <v>0</v>
      </c>
    </row>
    <row r="239" spans="1:10" s="14" customFormat="1" ht="80.099999999999994" customHeight="1" x14ac:dyDescent="0.2">
      <c r="A239" s="11">
        <v>7</v>
      </c>
      <c r="B239" s="6" t="s">
        <v>671</v>
      </c>
      <c r="C239" s="7" t="s">
        <v>672</v>
      </c>
      <c r="D239" s="13" t="s">
        <v>673</v>
      </c>
      <c r="E239" s="15"/>
      <c r="F239" s="11" t="s">
        <v>15</v>
      </c>
      <c r="G239" s="9">
        <v>120</v>
      </c>
      <c r="H239" s="9">
        <v>90</v>
      </c>
      <c r="I239" s="15"/>
      <c r="J239" s="9">
        <f t="shared" si="8"/>
        <v>0</v>
      </c>
    </row>
    <row r="240" spans="1:10" s="14" customFormat="1" ht="80.099999999999994" customHeight="1" x14ac:dyDescent="0.2">
      <c r="A240" s="11">
        <v>8</v>
      </c>
      <c r="B240" s="6" t="s">
        <v>674</v>
      </c>
      <c r="C240" s="7" t="s">
        <v>675</v>
      </c>
      <c r="D240" s="13" t="s">
        <v>676</v>
      </c>
      <c r="E240" s="15"/>
      <c r="F240" s="11" t="s">
        <v>15</v>
      </c>
      <c r="G240" s="9">
        <v>120</v>
      </c>
      <c r="H240" s="9">
        <v>90</v>
      </c>
      <c r="I240" s="15"/>
      <c r="J240" s="9">
        <f t="shared" si="8"/>
        <v>0</v>
      </c>
    </row>
    <row r="241" spans="1:10" s="14" customFormat="1" ht="80.099999999999994" customHeight="1" x14ac:dyDescent="0.2">
      <c r="A241" s="11">
        <v>9</v>
      </c>
      <c r="B241" s="6" t="s">
        <v>677</v>
      </c>
      <c r="C241" s="7" t="s">
        <v>678</v>
      </c>
      <c r="D241" s="13" t="s">
        <v>679</v>
      </c>
      <c r="E241" s="15"/>
      <c r="F241" s="11" t="s">
        <v>15</v>
      </c>
      <c r="G241" s="9">
        <v>120</v>
      </c>
      <c r="H241" s="9">
        <v>90</v>
      </c>
      <c r="I241" s="15"/>
      <c r="J241" s="9">
        <f t="shared" si="8"/>
        <v>0</v>
      </c>
    </row>
    <row r="242" spans="1:10" s="14" customFormat="1" ht="80.099999999999994" customHeight="1" x14ac:dyDescent="0.2">
      <c r="A242" s="11">
        <v>10</v>
      </c>
      <c r="B242" s="6" t="s">
        <v>680</v>
      </c>
      <c r="C242" s="7" t="s">
        <v>681</v>
      </c>
      <c r="D242" s="13" t="s">
        <v>682</v>
      </c>
      <c r="E242" s="15"/>
      <c r="F242" s="11" t="s">
        <v>15</v>
      </c>
      <c r="G242" s="9">
        <v>120</v>
      </c>
      <c r="H242" s="9">
        <v>90</v>
      </c>
      <c r="I242" s="15"/>
      <c r="J242" s="9">
        <f t="shared" si="8"/>
        <v>0</v>
      </c>
    </row>
    <row r="243" spans="1:10" s="14" customFormat="1" ht="80.099999999999994" customHeight="1" x14ac:dyDescent="0.2">
      <c r="A243" s="11">
        <v>11</v>
      </c>
      <c r="B243" s="6" t="s">
        <v>683</v>
      </c>
      <c r="C243" s="7" t="s">
        <v>684</v>
      </c>
      <c r="D243" s="13" t="s">
        <v>685</v>
      </c>
      <c r="E243" s="15"/>
      <c r="F243" s="11" t="s">
        <v>15</v>
      </c>
      <c r="G243" s="9">
        <v>120</v>
      </c>
      <c r="H243" s="9">
        <v>90</v>
      </c>
      <c r="I243" s="15"/>
      <c r="J243" s="9">
        <f t="shared" si="8"/>
        <v>0</v>
      </c>
    </row>
    <row r="244" spans="1:10" s="14" customFormat="1" ht="80.099999999999994" customHeight="1" x14ac:dyDescent="0.2">
      <c r="A244" s="11">
        <v>12</v>
      </c>
      <c r="B244" s="6" t="s">
        <v>686</v>
      </c>
      <c r="C244" s="7" t="s">
        <v>687</v>
      </c>
      <c r="D244" s="13" t="s">
        <v>688</v>
      </c>
      <c r="E244" s="15"/>
      <c r="F244" s="11" t="s">
        <v>15</v>
      </c>
      <c r="G244" s="9">
        <v>120</v>
      </c>
      <c r="H244" s="9">
        <v>90</v>
      </c>
      <c r="I244" s="15"/>
      <c r="J244" s="9">
        <f t="shared" si="8"/>
        <v>0</v>
      </c>
    </row>
    <row r="245" spans="1:10" s="14" customFormat="1" ht="80.099999999999994" customHeight="1" x14ac:dyDescent="0.2">
      <c r="A245" s="11">
        <v>13</v>
      </c>
      <c r="B245" s="6" t="s">
        <v>689</v>
      </c>
      <c r="C245" s="7" t="s">
        <v>690</v>
      </c>
      <c r="D245" s="13" t="s">
        <v>691</v>
      </c>
      <c r="E245" s="15"/>
      <c r="F245" s="11" t="s">
        <v>15</v>
      </c>
      <c r="G245" s="9">
        <v>120</v>
      </c>
      <c r="H245" s="9">
        <v>90</v>
      </c>
      <c r="I245" s="15"/>
      <c r="J245" s="9">
        <f t="shared" si="8"/>
        <v>0</v>
      </c>
    </row>
    <row r="246" spans="1:10" s="14" customFormat="1" ht="80.099999999999994" customHeight="1" x14ac:dyDescent="0.2">
      <c r="A246" s="11">
        <v>14</v>
      </c>
      <c r="B246" s="6" t="s">
        <v>692</v>
      </c>
      <c r="C246" s="7" t="s">
        <v>693</v>
      </c>
      <c r="D246" s="13" t="s">
        <v>694</v>
      </c>
      <c r="E246" s="15"/>
      <c r="F246" s="11" t="s">
        <v>15</v>
      </c>
      <c r="G246" s="9">
        <v>120</v>
      </c>
      <c r="H246" s="9">
        <v>90</v>
      </c>
      <c r="I246" s="15"/>
      <c r="J246" s="9">
        <f t="shared" si="8"/>
        <v>0</v>
      </c>
    </row>
    <row r="247" spans="1:10" s="14" customFormat="1" ht="80.099999999999994" customHeight="1" x14ac:dyDescent="0.2">
      <c r="A247" s="11">
        <v>15</v>
      </c>
      <c r="B247" s="6" t="s">
        <v>695</v>
      </c>
      <c r="C247" s="7" t="s">
        <v>696</v>
      </c>
      <c r="D247" s="13" t="s">
        <v>697</v>
      </c>
      <c r="E247" s="15"/>
      <c r="F247" s="11" t="s">
        <v>15</v>
      </c>
      <c r="G247" s="9">
        <v>120</v>
      </c>
      <c r="H247" s="9">
        <v>90</v>
      </c>
      <c r="I247" s="15"/>
      <c r="J247" s="9">
        <f t="shared" si="8"/>
        <v>0</v>
      </c>
    </row>
    <row r="248" spans="1:10" s="14" customFormat="1" ht="80.099999999999994" customHeight="1" x14ac:dyDescent="0.2">
      <c r="A248" s="11">
        <v>16</v>
      </c>
      <c r="B248" s="6" t="s">
        <v>698</v>
      </c>
      <c r="C248" s="7" t="s">
        <v>699</v>
      </c>
      <c r="D248" s="13" t="s">
        <v>700</v>
      </c>
      <c r="E248" s="15"/>
      <c r="F248" s="11" t="s">
        <v>15</v>
      </c>
      <c r="G248" s="9">
        <v>120</v>
      </c>
      <c r="H248" s="9">
        <v>90</v>
      </c>
      <c r="I248" s="15"/>
      <c r="J248" s="9">
        <f t="shared" si="8"/>
        <v>0</v>
      </c>
    </row>
    <row r="249" spans="1:10" s="14" customFormat="1" ht="80.099999999999994" customHeight="1" x14ac:dyDescent="0.2">
      <c r="A249" s="11">
        <v>17</v>
      </c>
      <c r="B249" s="6" t="s">
        <v>701</v>
      </c>
      <c r="C249" s="7" t="s">
        <v>702</v>
      </c>
      <c r="D249" s="13" t="s">
        <v>703</v>
      </c>
      <c r="E249" s="15"/>
      <c r="F249" s="11" t="s">
        <v>15</v>
      </c>
      <c r="G249" s="9">
        <v>120</v>
      </c>
      <c r="H249" s="9">
        <v>90</v>
      </c>
      <c r="I249" s="15"/>
      <c r="J249" s="9">
        <f t="shared" si="8"/>
        <v>0</v>
      </c>
    </row>
    <row r="250" spans="1:10" s="14" customFormat="1" ht="80.099999999999994" customHeight="1" x14ac:dyDescent="0.2">
      <c r="A250" s="11">
        <v>18</v>
      </c>
      <c r="B250" s="6" t="s">
        <v>704</v>
      </c>
      <c r="C250" s="7" t="s">
        <v>705</v>
      </c>
      <c r="D250" s="13" t="s">
        <v>706</v>
      </c>
      <c r="E250" s="15"/>
      <c r="F250" s="11" t="s">
        <v>15</v>
      </c>
      <c r="G250" s="9">
        <v>120</v>
      </c>
      <c r="H250" s="9">
        <v>90</v>
      </c>
      <c r="I250" s="15"/>
      <c r="J250" s="9">
        <f t="shared" si="8"/>
        <v>0</v>
      </c>
    </row>
    <row r="251" spans="1:10" s="14" customFormat="1" ht="80.099999999999994" customHeight="1" x14ac:dyDescent="0.2">
      <c r="A251" s="11">
        <v>19</v>
      </c>
      <c r="B251" s="6" t="s">
        <v>707</v>
      </c>
      <c r="C251" s="7" t="s">
        <v>708</v>
      </c>
      <c r="D251" s="13" t="s">
        <v>709</v>
      </c>
      <c r="E251" s="15"/>
      <c r="F251" s="11" t="s">
        <v>15</v>
      </c>
      <c r="G251" s="9">
        <v>120</v>
      </c>
      <c r="H251" s="9">
        <v>90</v>
      </c>
      <c r="I251" s="15"/>
      <c r="J251" s="9">
        <f t="shared" si="8"/>
        <v>0</v>
      </c>
    </row>
    <row r="252" spans="1:10" s="14" customFormat="1" ht="80.099999999999994" customHeight="1" x14ac:dyDescent="0.2">
      <c r="A252" s="11">
        <v>20</v>
      </c>
      <c r="B252" s="6" t="s">
        <v>710</v>
      </c>
      <c r="C252" s="7" t="s">
        <v>711</v>
      </c>
      <c r="D252" s="13" t="s">
        <v>712</v>
      </c>
      <c r="E252" s="15"/>
      <c r="F252" s="11" t="s">
        <v>15</v>
      </c>
      <c r="G252" s="9">
        <v>150</v>
      </c>
      <c r="H252" s="9">
        <v>120</v>
      </c>
      <c r="I252" s="15"/>
      <c r="J252" s="9">
        <f t="shared" si="8"/>
        <v>0</v>
      </c>
    </row>
    <row r="253" spans="1:10" s="14" customFormat="1" ht="80.099999999999994" customHeight="1" x14ac:dyDescent="0.2">
      <c r="A253" s="11">
        <v>21</v>
      </c>
      <c r="B253" s="6" t="s">
        <v>713</v>
      </c>
      <c r="C253" s="7" t="s">
        <v>714</v>
      </c>
      <c r="D253" s="13" t="s">
        <v>715</v>
      </c>
      <c r="E253" s="15"/>
      <c r="F253" s="11" t="s">
        <v>15</v>
      </c>
      <c r="G253" s="9">
        <v>150</v>
      </c>
      <c r="H253" s="9">
        <v>120</v>
      </c>
      <c r="I253" s="15"/>
      <c r="J253" s="9">
        <f t="shared" si="8"/>
        <v>0</v>
      </c>
    </row>
    <row r="254" spans="1:10" s="14" customFormat="1" ht="80.099999999999994" customHeight="1" x14ac:dyDescent="0.2">
      <c r="A254" s="11">
        <v>22</v>
      </c>
      <c r="B254" s="6" t="s">
        <v>716</v>
      </c>
      <c r="C254" s="7" t="s">
        <v>717</v>
      </c>
      <c r="D254" s="13" t="s">
        <v>718</v>
      </c>
      <c r="E254" s="15"/>
      <c r="F254" s="11" t="s">
        <v>15</v>
      </c>
      <c r="G254" s="9">
        <v>150</v>
      </c>
      <c r="H254" s="9">
        <v>120</v>
      </c>
      <c r="I254" s="15"/>
      <c r="J254" s="9">
        <f t="shared" si="8"/>
        <v>0</v>
      </c>
    </row>
    <row r="255" spans="1:10" s="14" customFormat="1" ht="80.099999999999994" customHeight="1" x14ac:dyDescent="0.2">
      <c r="A255" s="11">
        <v>23</v>
      </c>
      <c r="B255" s="6" t="s">
        <v>719</v>
      </c>
      <c r="C255" s="7" t="s">
        <v>720</v>
      </c>
      <c r="D255" s="13" t="s">
        <v>721</v>
      </c>
      <c r="E255" s="15"/>
      <c r="F255" s="11" t="s">
        <v>15</v>
      </c>
      <c r="G255" s="9">
        <v>150</v>
      </c>
      <c r="H255" s="9">
        <v>120</v>
      </c>
      <c r="I255" s="15"/>
      <c r="J255" s="9">
        <f t="shared" si="8"/>
        <v>0</v>
      </c>
    </row>
    <row r="256" spans="1:10" s="14" customFormat="1" ht="80.099999999999994" customHeight="1" x14ac:dyDescent="0.2">
      <c r="A256" s="11">
        <v>24</v>
      </c>
      <c r="B256" s="6" t="s">
        <v>722</v>
      </c>
      <c r="C256" s="7" t="s">
        <v>723</v>
      </c>
      <c r="D256" s="13" t="s">
        <v>724</v>
      </c>
      <c r="E256" s="15"/>
      <c r="F256" s="11" t="s">
        <v>15</v>
      </c>
      <c r="G256" s="9">
        <v>150</v>
      </c>
      <c r="H256" s="9">
        <v>120</v>
      </c>
      <c r="I256" s="15"/>
      <c r="J256" s="9">
        <f t="shared" si="8"/>
        <v>0</v>
      </c>
    </row>
    <row r="257" spans="1:10" s="14" customFormat="1" ht="80.099999999999994" customHeight="1" x14ac:dyDescent="0.2">
      <c r="A257" s="11">
        <v>25</v>
      </c>
      <c r="B257" s="6" t="s">
        <v>725</v>
      </c>
      <c r="C257" s="7" t="s">
        <v>726</v>
      </c>
      <c r="D257" s="13" t="s">
        <v>727</v>
      </c>
      <c r="E257" s="15"/>
      <c r="F257" s="11" t="s">
        <v>15</v>
      </c>
      <c r="G257" s="9">
        <v>150</v>
      </c>
      <c r="H257" s="9">
        <v>120</v>
      </c>
      <c r="I257" s="15"/>
      <c r="J257" s="9">
        <f t="shared" si="8"/>
        <v>0</v>
      </c>
    </row>
    <row r="258" spans="1:10" s="14" customFormat="1" ht="80.099999999999994" customHeight="1" x14ac:dyDescent="0.2">
      <c r="A258" s="11">
        <v>26</v>
      </c>
      <c r="B258" s="6" t="s">
        <v>728</v>
      </c>
      <c r="C258" s="7" t="s">
        <v>729</v>
      </c>
      <c r="D258" s="13" t="s">
        <v>730</v>
      </c>
      <c r="E258" s="15"/>
      <c r="F258" s="11" t="s">
        <v>15</v>
      </c>
      <c r="G258" s="9">
        <v>150</v>
      </c>
      <c r="H258" s="9">
        <v>120</v>
      </c>
      <c r="I258" s="15"/>
      <c r="J258" s="9">
        <f t="shared" si="8"/>
        <v>0</v>
      </c>
    </row>
    <row r="259" spans="1:10" s="14" customFormat="1" ht="80.099999999999994" customHeight="1" x14ac:dyDescent="0.2">
      <c r="A259" s="11">
        <v>27</v>
      </c>
      <c r="B259" s="6" t="s">
        <v>731</v>
      </c>
      <c r="C259" s="7" t="s">
        <v>732</v>
      </c>
      <c r="D259" s="13" t="s">
        <v>733</v>
      </c>
      <c r="E259" s="15"/>
      <c r="F259" s="11" t="s">
        <v>15</v>
      </c>
      <c r="G259" s="9">
        <v>150</v>
      </c>
      <c r="H259" s="9">
        <v>120</v>
      </c>
      <c r="I259" s="15"/>
      <c r="J259" s="9">
        <f t="shared" si="8"/>
        <v>0</v>
      </c>
    </row>
    <row r="260" spans="1:10" s="14" customFormat="1" ht="80.099999999999994" customHeight="1" x14ac:dyDescent="0.2">
      <c r="A260" s="11">
        <v>28</v>
      </c>
      <c r="B260" s="6" t="s">
        <v>734</v>
      </c>
      <c r="C260" s="7" t="s">
        <v>735</v>
      </c>
      <c r="D260" s="13" t="s">
        <v>736</v>
      </c>
      <c r="E260" s="15"/>
      <c r="F260" s="11" t="s">
        <v>15</v>
      </c>
      <c r="G260" s="9">
        <v>150</v>
      </c>
      <c r="H260" s="9">
        <v>120</v>
      </c>
      <c r="I260" s="15"/>
      <c r="J260" s="9">
        <f t="shared" si="8"/>
        <v>0</v>
      </c>
    </row>
    <row r="261" spans="1:10" s="14" customFormat="1" ht="80.099999999999994" customHeight="1" x14ac:dyDescent="0.2">
      <c r="A261" s="11">
        <v>29</v>
      </c>
      <c r="B261" s="6" t="s">
        <v>737</v>
      </c>
      <c r="C261" s="7" t="s">
        <v>738</v>
      </c>
      <c r="D261" s="13" t="s">
        <v>739</v>
      </c>
      <c r="E261" s="15"/>
      <c r="F261" s="11" t="s">
        <v>15</v>
      </c>
      <c r="G261" s="9">
        <v>150</v>
      </c>
      <c r="H261" s="9">
        <v>120</v>
      </c>
      <c r="I261" s="15"/>
      <c r="J261" s="9">
        <f t="shared" si="8"/>
        <v>0</v>
      </c>
    </row>
    <row r="262" spans="1:10" s="14" customFormat="1" ht="80.099999999999994" customHeight="1" x14ac:dyDescent="0.2">
      <c r="A262" s="11">
        <v>30</v>
      </c>
      <c r="B262" s="6" t="s">
        <v>740</v>
      </c>
      <c r="C262" s="7" t="s">
        <v>741</v>
      </c>
      <c r="D262" s="13" t="s">
        <v>742</v>
      </c>
      <c r="E262" s="15"/>
      <c r="F262" s="11" t="s">
        <v>15</v>
      </c>
      <c r="G262" s="9">
        <v>150</v>
      </c>
      <c r="H262" s="9">
        <v>120</v>
      </c>
      <c r="I262" s="15"/>
      <c r="J262" s="9">
        <f t="shared" si="8"/>
        <v>0</v>
      </c>
    </row>
    <row r="263" spans="1:10" s="14" customFormat="1" ht="80.099999999999994" customHeight="1" x14ac:dyDescent="0.2">
      <c r="A263" s="11">
        <v>31</v>
      </c>
      <c r="B263" s="6" t="s">
        <v>743</v>
      </c>
      <c r="C263" s="7" t="s">
        <v>744</v>
      </c>
      <c r="D263" s="13" t="s">
        <v>745</v>
      </c>
      <c r="E263" s="15"/>
      <c r="F263" s="11" t="s">
        <v>15</v>
      </c>
      <c r="G263" s="9">
        <v>150</v>
      </c>
      <c r="H263" s="9">
        <v>120</v>
      </c>
      <c r="I263" s="15"/>
      <c r="J263" s="9">
        <f t="shared" si="8"/>
        <v>0</v>
      </c>
    </row>
    <row r="264" spans="1:10" s="14" customFormat="1" ht="80.099999999999994" customHeight="1" x14ac:dyDescent="0.2">
      <c r="A264" s="11">
        <v>32</v>
      </c>
      <c r="B264" s="6" t="s">
        <v>746</v>
      </c>
      <c r="C264" s="7" t="s">
        <v>747</v>
      </c>
      <c r="D264" s="13" t="s">
        <v>748</v>
      </c>
      <c r="E264" s="15"/>
      <c r="F264" s="11" t="s">
        <v>15</v>
      </c>
      <c r="G264" s="9">
        <v>135</v>
      </c>
      <c r="H264" s="9">
        <v>105</v>
      </c>
      <c r="I264" s="15"/>
      <c r="J264" s="9">
        <f t="shared" si="8"/>
        <v>0</v>
      </c>
    </row>
    <row r="265" spans="1:10" s="14" customFormat="1" ht="80.099999999999994" customHeight="1" x14ac:dyDescent="0.2">
      <c r="A265" s="11">
        <v>33</v>
      </c>
      <c r="B265" s="6" t="s">
        <v>749</v>
      </c>
      <c r="C265" s="7" t="s">
        <v>750</v>
      </c>
      <c r="D265" s="13" t="s">
        <v>751</v>
      </c>
      <c r="E265" s="15"/>
      <c r="F265" s="11" t="s">
        <v>15</v>
      </c>
      <c r="G265" s="9">
        <v>135</v>
      </c>
      <c r="H265" s="9">
        <v>105</v>
      </c>
      <c r="I265" s="15"/>
      <c r="J265" s="9">
        <f t="shared" si="8"/>
        <v>0</v>
      </c>
    </row>
    <row r="266" spans="1:10" s="14" customFormat="1" ht="80.099999999999994" customHeight="1" x14ac:dyDescent="0.2">
      <c r="A266" s="11">
        <v>34</v>
      </c>
      <c r="B266" s="6" t="s">
        <v>752</v>
      </c>
      <c r="C266" s="7" t="s">
        <v>753</v>
      </c>
      <c r="D266" s="13" t="s">
        <v>754</v>
      </c>
      <c r="E266" s="15"/>
      <c r="F266" s="11" t="s">
        <v>15</v>
      </c>
      <c r="G266" s="9">
        <v>135</v>
      </c>
      <c r="H266" s="9">
        <v>105</v>
      </c>
      <c r="I266" s="15"/>
      <c r="J266" s="9">
        <f t="shared" si="8"/>
        <v>0</v>
      </c>
    </row>
    <row r="267" spans="1:10" s="14" customFormat="1" ht="80.099999999999994" customHeight="1" x14ac:dyDescent="0.2">
      <c r="A267" s="11">
        <v>35</v>
      </c>
      <c r="B267" s="6" t="s">
        <v>755</v>
      </c>
      <c r="C267" s="7" t="s">
        <v>756</v>
      </c>
      <c r="D267" s="13" t="s">
        <v>757</v>
      </c>
      <c r="E267" s="15"/>
      <c r="F267" s="11" t="s">
        <v>15</v>
      </c>
      <c r="G267" s="9">
        <v>135</v>
      </c>
      <c r="H267" s="9">
        <v>105</v>
      </c>
      <c r="I267" s="15"/>
      <c r="J267" s="9">
        <f t="shared" si="8"/>
        <v>0</v>
      </c>
    </row>
    <row r="268" spans="1:10" s="14" customFormat="1" ht="80.099999999999994" customHeight="1" x14ac:dyDescent="0.2">
      <c r="A268" s="11">
        <v>36</v>
      </c>
      <c r="B268" s="6" t="s">
        <v>758</v>
      </c>
      <c r="C268" s="7" t="s">
        <v>759</v>
      </c>
      <c r="D268" s="13" t="s">
        <v>760</v>
      </c>
      <c r="E268" s="15"/>
      <c r="F268" s="11" t="s">
        <v>15</v>
      </c>
      <c r="G268" s="9">
        <v>135</v>
      </c>
      <c r="H268" s="9">
        <v>105</v>
      </c>
      <c r="I268" s="15"/>
      <c r="J268" s="9">
        <f t="shared" si="8"/>
        <v>0</v>
      </c>
    </row>
    <row r="269" spans="1:10" s="14" customFormat="1" ht="80.099999999999994" customHeight="1" x14ac:dyDescent="0.2">
      <c r="A269" s="11">
        <v>37</v>
      </c>
      <c r="B269" s="6" t="s">
        <v>761</v>
      </c>
      <c r="C269" s="7" t="s">
        <v>762</v>
      </c>
      <c r="D269" s="13" t="s">
        <v>763</v>
      </c>
      <c r="E269" s="15"/>
      <c r="F269" s="11" t="s">
        <v>15</v>
      </c>
      <c r="G269" s="9">
        <v>135</v>
      </c>
      <c r="H269" s="9">
        <v>105</v>
      </c>
      <c r="I269" s="15"/>
      <c r="J269" s="9">
        <f t="shared" si="8"/>
        <v>0</v>
      </c>
    </row>
    <row r="270" spans="1:10" s="14" customFormat="1" ht="80.099999999999994" customHeight="1" x14ac:dyDescent="0.2">
      <c r="A270" s="11">
        <v>38</v>
      </c>
      <c r="B270" s="6" t="s">
        <v>764</v>
      </c>
      <c r="C270" s="7" t="s">
        <v>765</v>
      </c>
      <c r="D270" s="13" t="s">
        <v>766</v>
      </c>
      <c r="E270" s="15"/>
      <c r="F270" s="11" t="s">
        <v>15</v>
      </c>
      <c r="G270" s="9">
        <v>135</v>
      </c>
      <c r="H270" s="9">
        <v>105</v>
      </c>
      <c r="I270" s="15"/>
      <c r="J270" s="9">
        <f t="shared" si="8"/>
        <v>0</v>
      </c>
    </row>
    <row r="271" spans="1:10" s="14" customFormat="1" ht="80.099999999999994" customHeight="1" x14ac:dyDescent="0.2">
      <c r="A271" s="11">
        <v>39</v>
      </c>
      <c r="B271" s="6" t="s">
        <v>767</v>
      </c>
      <c r="C271" s="7" t="s">
        <v>768</v>
      </c>
      <c r="D271" s="13" t="s">
        <v>769</v>
      </c>
      <c r="E271" s="15"/>
      <c r="F271" s="11" t="s">
        <v>15</v>
      </c>
      <c r="G271" s="9">
        <v>135</v>
      </c>
      <c r="H271" s="9">
        <v>105</v>
      </c>
      <c r="I271" s="15"/>
      <c r="J271" s="9">
        <f t="shared" si="8"/>
        <v>0</v>
      </c>
    </row>
    <row r="272" spans="1:10" s="14" customFormat="1" ht="80.099999999999994" customHeight="1" x14ac:dyDescent="0.2">
      <c r="A272" s="11">
        <v>40</v>
      </c>
      <c r="B272" s="6" t="s">
        <v>770</v>
      </c>
      <c r="C272" s="7" t="s">
        <v>771</v>
      </c>
      <c r="D272" s="13" t="s">
        <v>772</v>
      </c>
      <c r="E272" s="15"/>
      <c r="F272" s="11" t="s">
        <v>15</v>
      </c>
      <c r="G272" s="9">
        <v>240</v>
      </c>
      <c r="H272" s="9">
        <v>200</v>
      </c>
      <c r="I272" s="15"/>
      <c r="J272" s="9">
        <f t="shared" si="8"/>
        <v>0</v>
      </c>
    </row>
    <row r="273" spans="1:10" s="14" customFormat="1" ht="80.099999999999994" customHeight="1" x14ac:dyDescent="0.2">
      <c r="A273" s="11">
        <v>41</v>
      </c>
      <c r="B273" s="6" t="s">
        <v>773</v>
      </c>
      <c r="C273" s="7" t="s">
        <v>774</v>
      </c>
      <c r="D273" s="13" t="s">
        <v>775</v>
      </c>
      <c r="E273" s="15"/>
      <c r="F273" s="11" t="s">
        <v>15</v>
      </c>
      <c r="G273" s="9">
        <v>240</v>
      </c>
      <c r="H273" s="9">
        <v>200</v>
      </c>
      <c r="I273" s="15"/>
      <c r="J273" s="9">
        <f t="shared" si="8"/>
        <v>0</v>
      </c>
    </row>
    <row r="274" spans="1:10" s="14" customFormat="1" ht="80.099999999999994" customHeight="1" x14ac:dyDescent="0.2">
      <c r="A274" s="11">
        <v>42</v>
      </c>
      <c r="B274" s="6" t="s">
        <v>776</v>
      </c>
      <c r="C274" s="7" t="s">
        <v>777</v>
      </c>
      <c r="D274" s="13" t="s">
        <v>778</v>
      </c>
      <c r="E274" s="15"/>
      <c r="F274" s="11" t="s">
        <v>15</v>
      </c>
      <c r="G274" s="9">
        <v>240</v>
      </c>
      <c r="H274" s="9">
        <v>200</v>
      </c>
      <c r="I274" s="15"/>
      <c r="J274" s="9">
        <f t="shared" si="8"/>
        <v>0</v>
      </c>
    </row>
    <row r="275" spans="1:10" s="14" customFormat="1" ht="80.099999999999994" customHeight="1" x14ac:dyDescent="0.2">
      <c r="A275" s="11">
        <v>43</v>
      </c>
      <c r="B275" s="6" t="s">
        <v>779</v>
      </c>
      <c r="C275" s="7" t="s">
        <v>780</v>
      </c>
      <c r="D275" s="13" t="s">
        <v>781</v>
      </c>
      <c r="E275" s="15"/>
      <c r="F275" s="11" t="s">
        <v>15</v>
      </c>
      <c r="G275" s="9">
        <v>240</v>
      </c>
      <c r="H275" s="9">
        <v>200</v>
      </c>
      <c r="I275" s="15"/>
      <c r="J275" s="9">
        <f t="shared" si="8"/>
        <v>0</v>
      </c>
    </row>
    <row r="276" spans="1:10" s="14" customFormat="1" ht="80.099999999999994" customHeight="1" x14ac:dyDescent="0.2">
      <c r="A276" s="11">
        <v>44</v>
      </c>
      <c r="B276" s="6" t="s">
        <v>782</v>
      </c>
      <c r="C276" s="7" t="s">
        <v>783</v>
      </c>
      <c r="D276" s="13" t="s">
        <v>784</v>
      </c>
      <c r="E276" s="15"/>
      <c r="F276" s="11" t="s">
        <v>15</v>
      </c>
      <c r="G276" s="9">
        <v>240</v>
      </c>
      <c r="H276" s="9">
        <v>200</v>
      </c>
      <c r="I276" s="15"/>
      <c r="J276" s="9">
        <f t="shared" si="8"/>
        <v>0</v>
      </c>
    </row>
    <row r="277" spans="1:10" s="14" customFormat="1" ht="80.099999999999994" customHeight="1" x14ac:dyDescent="0.2">
      <c r="A277" s="11">
        <v>45</v>
      </c>
      <c r="B277" s="6" t="s">
        <v>785</v>
      </c>
      <c r="C277" s="7" t="s">
        <v>786</v>
      </c>
      <c r="D277" s="13" t="s">
        <v>787</v>
      </c>
      <c r="E277" s="15"/>
      <c r="F277" s="11" t="s">
        <v>15</v>
      </c>
      <c r="G277" s="9">
        <v>240</v>
      </c>
      <c r="H277" s="9">
        <v>200</v>
      </c>
      <c r="I277" s="15"/>
      <c r="J277" s="9">
        <f t="shared" si="8"/>
        <v>0</v>
      </c>
    </row>
    <row r="278" spans="1:10" s="14" customFormat="1" ht="80.099999999999994" customHeight="1" x14ac:dyDescent="0.2">
      <c r="A278" s="11">
        <v>46</v>
      </c>
      <c r="B278" s="6" t="s">
        <v>788</v>
      </c>
      <c r="C278" s="7" t="s">
        <v>789</v>
      </c>
      <c r="D278" s="13" t="s">
        <v>790</v>
      </c>
      <c r="E278" s="15"/>
      <c r="F278" s="11" t="s">
        <v>15</v>
      </c>
      <c r="G278" s="9">
        <v>240</v>
      </c>
      <c r="H278" s="9">
        <v>200</v>
      </c>
      <c r="I278" s="15"/>
      <c r="J278" s="9">
        <f t="shared" si="8"/>
        <v>0</v>
      </c>
    </row>
    <row r="279" spans="1:10" s="14" customFormat="1" ht="80.099999999999994" customHeight="1" x14ac:dyDescent="0.2">
      <c r="A279" s="11">
        <v>47</v>
      </c>
      <c r="B279" s="6" t="s">
        <v>791</v>
      </c>
      <c r="C279" s="7" t="s">
        <v>792</v>
      </c>
      <c r="D279" s="13" t="s">
        <v>793</v>
      </c>
      <c r="E279" s="15"/>
      <c r="F279" s="11" t="s">
        <v>15</v>
      </c>
      <c r="G279" s="9">
        <v>240</v>
      </c>
      <c r="H279" s="9">
        <v>200</v>
      </c>
      <c r="I279" s="15"/>
      <c r="J279" s="9">
        <f t="shared" si="8"/>
        <v>0</v>
      </c>
    </row>
    <row r="280" spans="1:10" s="14" customFormat="1" ht="80.099999999999994" customHeight="1" x14ac:dyDescent="0.2">
      <c r="A280" s="11">
        <v>48</v>
      </c>
      <c r="B280" s="6" t="s">
        <v>794</v>
      </c>
      <c r="C280" s="7" t="s">
        <v>795</v>
      </c>
      <c r="D280" s="13" t="s">
        <v>796</v>
      </c>
      <c r="E280" s="15"/>
      <c r="F280" s="11" t="s">
        <v>15</v>
      </c>
      <c r="G280" s="9">
        <v>50</v>
      </c>
      <c r="H280" s="9">
        <v>32</v>
      </c>
      <c r="I280" s="15"/>
      <c r="J280" s="9">
        <f t="shared" si="8"/>
        <v>0</v>
      </c>
    </row>
    <row r="281" spans="1:10" s="14" customFormat="1" ht="80.099999999999994" customHeight="1" x14ac:dyDescent="0.2">
      <c r="A281" s="11">
        <v>49</v>
      </c>
      <c r="B281" s="6" t="s">
        <v>797</v>
      </c>
      <c r="C281" s="7" t="s">
        <v>798</v>
      </c>
      <c r="D281" s="13" t="s">
        <v>799</v>
      </c>
      <c r="E281" s="15"/>
      <c r="F281" s="11" t="s">
        <v>15</v>
      </c>
      <c r="G281" s="9">
        <v>50</v>
      </c>
      <c r="H281" s="9">
        <v>32</v>
      </c>
      <c r="I281" s="15"/>
      <c r="J281" s="9">
        <f t="shared" si="8"/>
        <v>0</v>
      </c>
    </row>
    <row r="282" spans="1:10" s="14" customFormat="1" ht="80.099999999999994" customHeight="1" x14ac:dyDescent="0.2">
      <c r="A282" s="11">
        <v>50</v>
      </c>
      <c r="B282" s="6" t="s">
        <v>800</v>
      </c>
      <c r="C282" s="7" t="s">
        <v>801</v>
      </c>
      <c r="D282" s="13" t="s">
        <v>802</v>
      </c>
      <c r="E282" s="15"/>
      <c r="F282" s="11" t="s">
        <v>15</v>
      </c>
      <c r="G282" s="9">
        <v>240</v>
      </c>
      <c r="H282" s="9">
        <v>200</v>
      </c>
      <c r="I282" s="15"/>
      <c r="J282" s="9">
        <f t="shared" si="8"/>
        <v>0</v>
      </c>
    </row>
    <row r="283" spans="1:10" s="14" customFormat="1" ht="80.099999999999994" customHeight="1" x14ac:dyDescent="0.2">
      <c r="A283" s="11">
        <v>51</v>
      </c>
      <c r="B283" s="6" t="s">
        <v>803</v>
      </c>
      <c r="C283" s="7" t="s">
        <v>804</v>
      </c>
      <c r="D283" s="13" t="s">
        <v>805</v>
      </c>
      <c r="E283" s="15"/>
      <c r="F283" s="11" t="s">
        <v>15</v>
      </c>
      <c r="G283" s="9">
        <v>50</v>
      </c>
      <c r="H283" s="9">
        <v>32</v>
      </c>
      <c r="I283" s="15"/>
      <c r="J283" s="9">
        <f t="shared" si="8"/>
        <v>0</v>
      </c>
    </row>
    <row r="284" spans="1:10" s="14" customFormat="1" ht="80.099999999999994" customHeight="1" x14ac:dyDescent="0.2">
      <c r="A284" s="11">
        <v>52</v>
      </c>
      <c r="B284" s="6" t="s">
        <v>806</v>
      </c>
      <c r="C284" s="7" t="s">
        <v>807</v>
      </c>
      <c r="D284" s="13" t="s">
        <v>808</v>
      </c>
      <c r="E284" s="15"/>
      <c r="F284" s="11" t="s">
        <v>15</v>
      </c>
      <c r="G284" s="9">
        <v>50</v>
      </c>
      <c r="H284" s="9">
        <v>32</v>
      </c>
      <c r="I284" s="15"/>
      <c r="J284" s="9">
        <f t="shared" si="8"/>
        <v>0</v>
      </c>
    </row>
    <row r="285" spans="1:10" s="14" customFormat="1" ht="80.099999999999994" customHeight="1" x14ac:dyDescent="0.2">
      <c r="A285" s="11">
        <v>53</v>
      </c>
      <c r="B285" s="6" t="s">
        <v>809</v>
      </c>
      <c r="C285" s="7" t="s">
        <v>810</v>
      </c>
      <c r="D285" s="13" t="s">
        <v>811</v>
      </c>
      <c r="E285" s="15"/>
      <c r="F285" s="11" t="s">
        <v>15</v>
      </c>
      <c r="G285" s="9">
        <v>50</v>
      </c>
      <c r="H285" s="9">
        <v>32</v>
      </c>
      <c r="I285" s="15"/>
      <c r="J285" s="9">
        <f t="shared" si="8"/>
        <v>0</v>
      </c>
    </row>
    <row r="286" spans="1:10" s="14" customFormat="1" ht="80.099999999999994" customHeight="1" x14ac:dyDescent="0.2">
      <c r="A286" s="11">
        <v>54</v>
      </c>
      <c r="B286" s="6" t="s">
        <v>812</v>
      </c>
      <c r="C286" s="7" t="s">
        <v>813</v>
      </c>
      <c r="D286" s="13" t="s">
        <v>814</v>
      </c>
      <c r="E286" s="15"/>
      <c r="F286" s="11" t="s">
        <v>15</v>
      </c>
      <c r="G286" s="9">
        <v>50</v>
      </c>
      <c r="H286" s="9">
        <v>32</v>
      </c>
      <c r="I286" s="15"/>
      <c r="J286" s="9">
        <f t="shared" si="8"/>
        <v>0</v>
      </c>
    </row>
    <row r="287" spans="1:10" s="14" customFormat="1" ht="80.099999999999994" customHeight="1" x14ac:dyDescent="0.2">
      <c r="A287" s="11">
        <v>55</v>
      </c>
      <c r="B287" s="6" t="s">
        <v>815</v>
      </c>
      <c r="C287" s="7" t="s">
        <v>816</v>
      </c>
      <c r="D287" s="13" t="s">
        <v>817</v>
      </c>
      <c r="E287" s="15"/>
      <c r="F287" s="11" t="s">
        <v>15</v>
      </c>
      <c r="G287" s="9">
        <v>50</v>
      </c>
      <c r="H287" s="9">
        <v>32</v>
      </c>
      <c r="I287" s="15"/>
      <c r="J287" s="9">
        <f t="shared" si="8"/>
        <v>0</v>
      </c>
    </row>
    <row r="288" spans="1:10" s="14" customFormat="1" ht="80.099999999999994" customHeight="1" x14ac:dyDescent="0.2">
      <c r="A288" s="11">
        <v>56</v>
      </c>
      <c r="B288" s="6" t="s">
        <v>818</v>
      </c>
      <c r="C288" s="7" t="s">
        <v>819</v>
      </c>
      <c r="D288" s="13" t="s">
        <v>820</v>
      </c>
      <c r="E288" s="15"/>
      <c r="F288" s="11" t="s">
        <v>15</v>
      </c>
      <c r="G288" s="9">
        <v>50</v>
      </c>
      <c r="H288" s="9">
        <v>32</v>
      </c>
      <c r="I288" s="15"/>
      <c r="J288" s="9">
        <f t="shared" si="8"/>
        <v>0</v>
      </c>
    </row>
    <row r="289" spans="1:10" s="14" customFormat="1" ht="80.099999999999994" customHeight="1" x14ac:dyDescent="0.2">
      <c r="A289" s="11">
        <v>57</v>
      </c>
      <c r="B289" s="6" t="s">
        <v>821</v>
      </c>
      <c r="C289" s="7" t="s">
        <v>822</v>
      </c>
      <c r="D289" s="13" t="s">
        <v>823</v>
      </c>
      <c r="E289" s="15"/>
      <c r="F289" s="11" t="s">
        <v>15</v>
      </c>
      <c r="G289" s="9">
        <v>50</v>
      </c>
      <c r="H289" s="9">
        <v>32</v>
      </c>
      <c r="I289" s="15"/>
      <c r="J289" s="9">
        <f t="shared" si="8"/>
        <v>0</v>
      </c>
    </row>
    <row r="290" spans="1:10" s="14" customFormat="1" ht="80.099999999999994" customHeight="1" x14ac:dyDescent="0.2">
      <c r="A290" s="11">
        <v>58</v>
      </c>
      <c r="B290" s="6" t="s">
        <v>824</v>
      </c>
      <c r="C290" s="7" t="s">
        <v>825</v>
      </c>
      <c r="D290" s="13" t="s">
        <v>826</v>
      </c>
      <c r="E290" s="15"/>
      <c r="F290" s="11" t="s">
        <v>15</v>
      </c>
      <c r="G290" s="9">
        <v>50</v>
      </c>
      <c r="H290" s="9">
        <v>32</v>
      </c>
      <c r="I290" s="15"/>
      <c r="J290" s="9">
        <f t="shared" si="8"/>
        <v>0</v>
      </c>
    </row>
    <row r="291" spans="1:10" s="14" customFormat="1" ht="80.099999999999994" customHeight="1" x14ac:dyDescent="0.2">
      <c r="A291" s="11">
        <v>59</v>
      </c>
      <c r="B291" s="6" t="s">
        <v>827</v>
      </c>
      <c r="C291" s="7" t="s">
        <v>828</v>
      </c>
      <c r="D291" s="13" t="s">
        <v>829</v>
      </c>
      <c r="E291" s="15"/>
      <c r="F291" s="11" t="s">
        <v>15</v>
      </c>
      <c r="G291" s="9">
        <v>50</v>
      </c>
      <c r="H291" s="9">
        <v>32</v>
      </c>
      <c r="I291" s="15"/>
      <c r="J291" s="9">
        <f t="shared" si="8"/>
        <v>0</v>
      </c>
    </row>
    <row r="292" spans="1:10" s="14" customFormat="1" ht="80.099999999999994" customHeight="1" x14ac:dyDescent="0.2">
      <c r="A292" s="11">
        <v>60</v>
      </c>
      <c r="B292" s="6" t="s">
        <v>830</v>
      </c>
      <c r="C292" s="7" t="s">
        <v>831</v>
      </c>
      <c r="D292" s="13" t="s">
        <v>832</v>
      </c>
      <c r="E292" s="15"/>
      <c r="F292" s="11" t="s">
        <v>15</v>
      </c>
      <c r="G292" s="9">
        <v>50</v>
      </c>
      <c r="H292" s="9">
        <v>32</v>
      </c>
      <c r="I292" s="15"/>
      <c r="J292" s="9">
        <f t="shared" si="8"/>
        <v>0</v>
      </c>
    </row>
    <row r="293" spans="1:10" s="14" customFormat="1" ht="80.099999999999994" customHeight="1" x14ac:dyDescent="0.2">
      <c r="A293" s="11">
        <v>61</v>
      </c>
      <c r="B293" s="6" t="s">
        <v>833</v>
      </c>
      <c r="C293" s="7" t="s">
        <v>834</v>
      </c>
      <c r="D293" s="13" t="s">
        <v>835</v>
      </c>
      <c r="E293" s="15"/>
      <c r="F293" s="11" t="s">
        <v>15</v>
      </c>
      <c r="G293" s="9">
        <v>50</v>
      </c>
      <c r="H293" s="9">
        <v>32</v>
      </c>
      <c r="I293" s="15"/>
      <c r="J293" s="9">
        <f t="shared" si="8"/>
        <v>0</v>
      </c>
    </row>
    <row r="294" spans="1:10" s="14" customFormat="1" ht="80.099999999999994" customHeight="1" x14ac:dyDescent="0.2">
      <c r="A294" s="11">
        <v>62</v>
      </c>
      <c r="B294" s="6" t="s">
        <v>836</v>
      </c>
      <c r="C294" s="7" t="s">
        <v>837</v>
      </c>
      <c r="D294" s="13" t="s">
        <v>838</v>
      </c>
      <c r="E294" s="15"/>
      <c r="F294" s="11" t="s">
        <v>15</v>
      </c>
      <c r="G294" s="9">
        <v>50</v>
      </c>
      <c r="H294" s="9">
        <v>32</v>
      </c>
      <c r="I294" s="15"/>
      <c r="J294" s="9">
        <f t="shared" si="8"/>
        <v>0</v>
      </c>
    </row>
    <row r="295" spans="1:10" s="14" customFormat="1" ht="80.099999999999994" customHeight="1" x14ac:dyDescent="0.2">
      <c r="A295" s="11">
        <v>63</v>
      </c>
      <c r="B295" s="6" t="s">
        <v>839</v>
      </c>
      <c r="C295" s="7" t="s">
        <v>840</v>
      </c>
      <c r="D295" s="13" t="s">
        <v>841</v>
      </c>
      <c r="E295" s="15"/>
      <c r="F295" s="11" t="s">
        <v>15</v>
      </c>
      <c r="G295" s="9">
        <v>50</v>
      </c>
      <c r="H295" s="9">
        <v>32</v>
      </c>
      <c r="I295" s="15"/>
      <c r="J295" s="9">
        <f t="shared" si="8"/>
        <v>0</v>
      </c>
    </row>
    <row r="296" spans="1:10" s="14" customFormat="1" ht="80.099999999999994" customHeight="1" x14ac:dyDescent="0.2">
      <c r="A296" s="11">
        <v>64</v>
      </c>
      <c r="B296" s="6" t="s">
        <v>842</v>
      </c>
      <c r="C296" s="7" t="s">
        <v>843</v>
      </c>
      <c r="D296" s="13" t="s">
        <v>844</v>
      </c>
      <c r="E296" s="15"/>
      <c r="F296" s="11" t="s">
        <v>15</v>
      </c>
      <c r="G296" s="9">
        <v>50</v>
      </c>
      <c r="H296" s="9">
        <v>32</v>
      </c>
      <c r="I296" s="15"/>
      <c r="J296" s="9">
        <f t="shared" si="8"/>
        <v>0</v>
      </c>
    </row>
    <row r="297" spans="1:10" s="14" customFormat="1" ht="80.099999999999994" customHeight="1" x14ac:dyDescent="0.2">
      <c r="A297" s="11">
        <v>65</v>
      </c>
      <c r="B297" s="6" t="s">
        <v>845</v>
      </c>
      <c r="C297" s="7" t="s">
        <v>846</v>
      </c>
      <c r="D297" s="13" t="s">
        <v>847</v>
      </c>
      <c r="E297" s="15"/>
      <c r="F297" s="11" t="s">
        <v>15</v>
      </c>
      <c r="G297" s="9">
        <v>50</v>
      </c>
      <c r="H297" s="9">
        <v>32</v>
      </c>
      <c r="I297" s="15"/>
      <c r="J297" s="9">
        <f t="shared" ref="J297:J303" si="9">G297*I297</f>
        <v>0</v>
      </c>
    </row>
    <row r="298" spans="1:10" s="14" customFormat="1" ht="80.099999999999994" customHeight="1" x14ac:dyDescent="0.2">
      <c r="A298" s="11">
        <v>66</v>
      </c>
      <c r="B298" s="6" t="s">
        <v>848</v>
      </c>
      <c r="C298" s="7" t="s">
        <v>849</v>
      </c>
      <c r="D298" s="13" t="s">
        <v>850</v>
      </c>
      <c r="E298" s="15"/>
      <c r="F298" s="11" t="s">
        <v>15</v>
      </c>
      <c r="G298" s="9">
        <v>110</v>
      </c>
      <c r="H298" s="9">
        <v>92</v>
      </c>
      <c r="I298" s="15"/>
      <c r="J298" s="9">
        <f t="shared" si="9"/>
        <v>0</v>
      </c>
    </row>
    <row r="299" spans="1:10" s="14" customFormat="1" ht="80.099999999999994" customHeight="1" x14ac:dyDescent="0.2">
      <c r="A299" s="11">
        <v>67</v>
      </c>
      <c r="B299" s="6" t="s">
        <v>851</v>
      </c>
      <c r="C299" s="7" t="s">
        <v>852</v>
      </c>
      <c r="D299" s="13" t="s">
        <v>853</v>
      </c>
      <c r="E299" s="15"/>
      <c r="F299" s="11" t="s">
        <v>15</v>
      </c>
      <c r="G299" s="9">
        <v>110</v>
      </c>
      <c r="H299" s="9">
        <v>92</v>
      </c>
      <c r="I299" s="15"/>
      <c r="J299" s="9">
        <f t="shared" si="9"/>
        <v>0</v>
      </c>
    </row>
    <row r="300" spans="1:10" s="14" customFormat="1" ht="80.099999999999994" customHeight="1" x14ac:dyDescent="0.2">
      <c r="A300" s="11">
        <v>68</v>
      </c>
      <c r="B300" s="6" t="s">
        <v>854</v>
      </c>
      <c r="C300" s="7" t="s">
        <v>855</v>
      </c>
      <c r="D300" s="13" t="s">
        <v>856</v>
      </c>
      <c r="E300" s="15"/>
      <c r="F300" s="11" t="s">
        <v>15</v>
      </c>
      <c r="G300" s="9">
        <v>110</v>
      </c>
      <c r="H300" s="9">
        <v>92</v>
      </c>
      <c r="I300" s="15"/>
      <c r="J300" s="9">
        <f t="shared" si="9"/>
        <v>0</v>
      </c>
    </row>
    <row r="301" spans="1:10" s="14" customFormat="1" ht="80.099999999999994" customHeight="1" x14ac:dyDescent="0.2">
      <c r="A301" s="11">
        <v>69</v>
      </c>
      <c r="B301" s="6" t="s">
        <v>857</v>
      </c>
      <c r="C301" s="7" t="s">
        <v>858</v>
      </c>
      <c r="D301" s="13" t="s">
        <v>859</v>
      </c>
      <c r="E301" s="15"/>
      <c r="F301" s="11" t="s">
        <v>15</v>
      </c>
      <c r="G301" s="9">
        <v>110</v>
      </c>
      <c r="H301" s="9">
        <v>92</v>
      </c>
      <c r="I301" s="15"/>
      <c r="J301" s="9">
        <f t="shared" si="9"/>
        <v>0</v>
      </c>
    </row>
    <row r="302" spans="1:10" s="14" customFormat="1" ht="80.099999999999994" customHeight="1" x14ac:dyDescent="0.2">
      <c r="A302" s="11">
        <v>70</v>
      </c>
      <c r="B302" s="6" t="s">
        <v>860</v>
      </c>
      <c r="C302" s="7" t="s">
        <v>861</v>
      </c>
      <c r="D302" s="13" t="s">
        <v>862</v>
      </c>
      <c r="E302" s="15"/>
      <c r="F302" s="11" t="s">
        <v>15</v>
      </c>
      <c r="G302" s="9">
        <v>110</v>
      </c>
      <c r="H302" s="9">
        <v>92</v>
      </c>
      <c r="I302" s="15"/>
      <c r="J302" s="9">
        <f t="shared" si="9"/>
        <v>0</v>
      </c>
    </row>
    <row r="303" spans="1:10" s="14" customFormat="1" ht="80.099999999999994" customHeight="1" x14ac:dyDescent="0.2">
      <c r="A303" s="11">
        <v>71</v>
      </c>
      <c r="B303" s="6" t="s">
        <v>863</v>
      </c>
      <c r="C303" s="7" t="s">
        <v>864</v>
      </c>
      <c r="D303" s="13" t="s">
        <v>865</v>
      </c>
      <c r="E303" s="15"/>
      <c r="F303" s="11" t="s">
        <v>15</v>
      </c>
      <c r="G303" s="9">
        <v>110</v>
      </c>
      <c r="H303" s="9">
        <v>92</v>
      </c>
      <c r="I303" s="15"/>
      <c r="J303" s="9">
        <f t="shared" si="9"/>
        <v>0</v>
      </c>
    </row>
    <row r="304" spans="1:10" s="14" customFormat="1" x14ac:dyDescent="0.2">
      <c r="A304" s="16" t="s">
        <v>866</v>
      </c>
      <c r="B304" s="17"/>
      <c r="C304" s="17"/>
      <c r="D304" s="18"/>
      <c r="E304" s="17"/>
      <c r="F304" s="19"/>
      <c r="G304" s="20"/>
      <c r="H304" s="20"/>
      <c r="I304" s="21"/>
      <c r="J304" s="20"/>
    </row>
    <row r="305" spans="1:10" s="14" customFormat="1" x14ac:dyDescent="0.2">
      <c r="A305" s="2" t="s">
        <v>2</v>
      </c>
      <c r="B305" s="3" t="s">
        <v>3</v>
      </c>
      <c r="C305" s="3" t="s">
        <v>4</v>
      </c>
      <c r="D305" s="12" t="s">
        <v>5</v>
      </c>
      <c r="E305" s="3" t="s">
        <v>6</v>
      </c>
      <c r="F305" s="2" t="s">
        <v>7</v>
      </c>
      <c r="G305" s="10" t="s">
        <v>8</v>
      </c>
      <c r="H305" s="10" t="s">
        <v>9</v>
      </c>
      <c r="I305" s="4" t="s">
        <v>10</v>
      </c>
      <c r="J305" s="8" t="s">
        <v>11</v>
      </c>
    </row>
    <row r="306" spans="1:10" s="14" customFormat="1" ht="80.099999999999994" customHeight="1" x14ac:dyDescent="0.2">
      <c r="A306" s="11">
        <v>1</v>
      </c>
      <c r="B306" s="6" t="s">
        <v>867</v>
      </c>
      <c r="C306" s="7" t="s">
        <v>868</v>
      </c>
      <c r="D306" s="13" t="s">
        <v>869</v>
      </c>
      <c r="E306" s="15"/>
      <c r="F306" s="11" t="s">
        <v>15</v>
      </c>
      <c r="G306" s="9">
        <v>330</v>
      </c>
      <c r="H306" s="9">
        <v>300</v>
      </c>
      <c r="I306" s="15"/>
      <c r="J306" s="9">
        <f t="shared" ref="J306:J340" si="10">G306*I306</f>
        <v>0</v>
      </c>
    </row>
    <row r="307" spans="1:10" s="14" customFormat="1" ht="80.099999999999994" customHeight="1" x14ac:dyDescent="0.2">
      <c r="A307" s="11">
        <v>2</v>
      </c>
      <c r="B307" s="6" t="s">
        <v>870</v>
      </c>
      <c r="C307" s="7" t="s">
        <v>871</v>
      </c>
      <c r="D307" s="13" t="s">
        <v>872</v>
      </c>
      <c r="E307" s="15"/>
      <c r="F307" s="11" t="s">
        <v>15</v>
      </c>
      <c r="G307" s="9">
        <v>330</v>
      </c>
      <c r="H307" s="9">
        <v>300</v>
      </c>
      <c r="I307" s="15"/>
      <c r="J307" s="9">
        <f t="shared" si="10"/>
        <v>0</v>
      </c>
    </row>
    <row r="308" spans="1:10" s="14" customFormat="1" ht="80.099999999999994" customHeight="1" x14ac:dyDescent="0.2">
      <c r="A308" s="11">
        <v>3</v>
      </c>
      <c r="B308" s="6" t="s">
        <v>873</v>
      </c>
      <c r="C308" s="7" t="s">
        <v>874</v>
      </c>
      <c r="D308" s="13" t="s">
        <v>875</v>
      </c>
      <c r="E308" s="15"/>
      <c r="F308" s="11" t="s">
        <v>15</v>
      </c>
      <c r="G308" s="9">
        <v>330</v>
      </c>
      <c r="H308" s="9">
        <v>300</v>
      </c>
      <c r="I308" s="15"/>
      <c r="J308" s="9">
        <f t="shared" si="10"/>
        <v>0</v>
      </c>
    </row>
    <row r="309" spans="1:10" s="14" customFormat="1" ht="80.099999999999994" customHeight="1" x14ac:dyDescent="0.2">
      <c r="A309" s="11">
        <v>4</v>
      </c>
      <c r="B309" s="6" t="s">
        <v>876</v>
      </c>
      <c r="C309" s="7" t="s">
        <v>877</v>
      </c>
      <c r="D309" s="13" t="s">
        <v>878</v>
      </c>
      <c r="E309" s="15"/>
      <c r="F309" s="11" t="s">
        <v>15</v>
      </c>
      <c r="G309" s="9">
        <v>330</v>
      </c>
      <c r="H309" s="9">
        <v>300</v>
      </c>
      <c r="I309" s="15"/>
      <c r="J309" s="9">
        <f t="shared" si="10"/>
        <v>0</v>
      </c>
    </row>
    <row r="310" spans="1:10" s="14" customFormat="1" ht="80.099999999999994" customHeight="1" x14ac:dyDescent="0.2">
      <c r="A310" s="11">
        <v>5</v>
      </c>
      <c r="B310" s="6" t="s">
        <v>879</v>
      </c>
      <c r="C310" s="7" t="s">
        <v>880</v>
      </c>
      <c r="D310" s="13" t="s">
        <v>881</v>
      </c>
      <c r="E310" s="15"/>
      <c r="F310" s="11" t="s">
        <v>15</v>
      </c>
      <c r="G310" s="9">
        <v>330</v>
      </c>
      <c r="H310" s="9">
        <v>300</v>
      </c>
      <c r="I310" s="15"/>
      <c r="J310" s="9">
        <f t="shared" si="10"/>
        <v>0</v>
      </c>
    </row>
    <row r="311" spans="1:10" s="14" customFormat="1" ht="80.099999999999994" customHeight="1" x14ac:dyDescent="0.2">
      <c r="A311" s="11">
        <v>6</v>
      </c>
      <c r="B311" s="6" t="s">
        <v>882</v>
      </c>
      <c r="C311" s="7" t="s">
        <v>883</v>
      </c>
      <c r="D311" s="13" t="s">
        <v>884</v>
      </c>
      <c r="E311" s="15"/>
      <c r="F311" s="11" t="s">
        <v>15</v>
      </c>
      <c r="G311" s="9">
        <v>330</v>
      </c>
      <c r="H311" s="9">
        <v>300</v>
      </c>
      <c r="I311" s="15"/>
      <c r="J311" s="9">
        <f t="shared" si="10"/>
        <v>0</v>
      </c>
    </row>
    <row r="312" spans="1:10" s="14" customFormat="1" ht="80.099999999999994" customHeight="1" x14ac:dyDescent="0.2">
      <c r="A312" s="11">
        <v>7</v>
      </c>
      <c r="B312" s="6" t="s">
        <v>885</v>
      </c>
      <c r="C312" s="7" t="s">
        <v>886</v>
      </c>
      <c r="D312" s="13" t="s">
        <v>887</v>
      </c>
      <c r="E312" s="15"/>
      <c r="F312" s="11" t="s">
        <v>15</v>
      </c>
      <c r="G312" s="9">
        <v>330</v>
      </c>
      <c r="H312" s="9">
        <v>300</v>
      </c>
      <c r="I312" s="15"/>
      <c r="J312" s="9">
        <f t="shared" si="10"/>
        <v>0</v>
      </c>
    </row>
    <row r="313" spans="1:10" s="14" customFormat="1" ht="80.099999999999994" customHeight="1" x14ac:dyDescent="0.2">
      <c r="A313" s="11">
        <v>8</v>
      </c>
      <c r="B313" s="6" t="s">
        <v>888</v>
      </c>
      <c r="C313" s="7" t="s">
        <v>889</v>
      </c>
      <c r="D313" s="13" t="s">
        <v>890</v>
      </c>
      <c r="E313" s="15"/>
      <c r="F313" s="11" t="s">
        <v>15</v>
      </c>
      <c r="G313" s="9">
        <v>330</v>
      </c>
      <c r="H313" s="9">
        <v>300</v>
      </c>
      <c r="I313" s="15"/>
      <c r="J313" s="9">
        <f t="shared" si="10"/>
        <v>0</v>
      </c>
    </row>
    <row r="314" spans="1:10" s="14" customFormat="1" ht="80.099999999999994" customHeight="1" x14ac:dyDescent="0.2">
      <c r="A314" s="11">
        <v>9</v>
      </c>
      <c r="B314" s="6" t="s">
        <v>891</v>
      </c>
      <c r="C314" s="7" t="s">
        <v>892</v>
      </c>
      <c r="D314" s="13" t="s">
        <v>893</v>
      </c>
      <c r="E314" s="15"/>
      <c r="F314" s="11" t="s">
        <v>15</v>
      </c>
      <c r="G314" s="9">
        <v>330</v>
      </c>
      <c r="H314" s="9">
        <v>300</v>
      </c>
      <c r="I314" s="15"/>
      <c r="J314" s="9">
        <f t="shared" si="10"/>
        <v>0</v>
      </c>
    </row>
    <row r="315" spans="1:10" s="14" customFormat="1" ht="80.099999999999994" customHeight="1" x14ac:dyDescent="0.2">
      <c r="A315" s="11">
        <v>10</v>
      </c>
      <c r="B315" s="6" t="s">
        <v>894</v>
      </c>
      <c r="C315" s="7" t="s">
        <v>895</v>
      </c>
      <c r="D315" s="13" t="s">
        <v>896</v>
      </c>
      <c r="E315" s="15"/>
      <c r="F315" s="11" t="s">
        <v>15</v>
      </c>
      <c r="G315" s="9">
        <v>330</v>
      </c>
      <c r="H315" s="9">
        <v>300</v>
      </c>
      <c r="I315" s="15"/>
      <c r="J315" s="9">
        <f t="shared" si="10"/>
        <v>0</v>
      </c>
    </row>
    <row r="316" spans="1:10" s="14" customFormat="1" ht="80.099999999999994" customHeight="1" x14ac:dyDescent="0.2">
      <c r="A316" s="11">
        <v>11</v>
      </c>
      <c r="B316" s="6" t="s">
        <v>897</v>
      </c>
      <c r="C316" s="7" t="s">
        <v>898</v>
      </c>
      <c r="D316" s="13" t="s">
        <v>899</v>
      </c>
      <c r="E316" s="15"/>
      <c r="F316" s="11" t="s">
        <v>15</v>
      </c>
      <c r="G316" s="9">
        <v>330</v>
      </c>
      <c r="H316" s="9">
        <v>300</v>
      </c>
      <c r="I316" s="15"/>
      <c r="J316" s="9">
        <f t="shared" si="10"/>
        <v>0</v>
      </c>
    </row>
    <row r="317" spans="1:10" s="14" customFormat="1" ht="80.099999999999994" customHeight="1" x14ac:dyDescent="0.2">
      <c r="A317" s="11">
        <v>12</v>
      </c>
      <c r="B317" s="6" t="s">
        <v>900</v>
      </c>
      <c r="C317" s="7" t="s">
        <v>901</v>
      </c>
      <c r="D317" s="13" t="s">
        <v>902</v>
      </c>
      <c r="E317" s="15"/>
      <c r="F317" s="11" t="s">
        <v>15</v>
      </c>
      <c r="G317" s="9">
        <v>330</v>
      </c>
      <c r="H317" s="9">
        <v>300</v>
      </c>
      <c r="I317" s="15"/>
      <c r="J317" s="9">
        <f t="shared" si="10"/>
        <v>0</v>
      </c>
    </row>
    <row r="318" spans="1:10" s="14" customFormat="1" ht="80.099999999999994" customHeight="1" x14ac:dyDescent="0.2">
      <c r="A318" s="11">
        <v>13</v>
      </c>
      <c r="B318" s="6" t="s">
        <v>903</v>
      </c>
      <c r="C318" s="7" t="s">
        <v>904</v>
      </c>
      <c r="D318" s="13" t="s">
        <v>905</v>
      </c>
      <c r="E318" s="15"/>
      <c r="F318" s="11" t="s">
        <v>15</v>
      </c>
      <c r="G318" s="9">
        <v>330</v>
      </c>
      <c r="H318" s="9">
        <v>300</v>
      </c>
      <c r="I318" s="15"/>
      <c r="J318" s="9">
        <f t="shared" si="10"/>
        <v>0</v>
      </c>
    </row>
    <row r="319" spans="1:10" s="14" customFormat="1" ht="80.099999999999994" customHeight="1" x14ac:dyDescent="0.2">
      <c r="A319" s="11">
        <v>14</v>
      </c>
      <c r="B319" s="6" t="s">
        <v>906</v>
      </c>
      <c r="C319" s="7" t="s">
        <v>907</v>
      </c>
      <c r="D319" s="13" t="s">
        <v>908</v>
      </c>
      <c r="E319" s="15"/>
      <c r="F319" s="11" t="s">
        <v>15</v>
      </c>
      <c r="G319" s="9">
        <v>330</v>
      </c>
      <c r="H319" s="9">
        <v>300</v>
      </c>
      <c r="I319" s="15"/>
      <c r="J319" s="9">
        <f t="shared" si="10"/>
        <v>0</v>
      </c>
    </row>
    <row r="320" spans="1:10" s="14" customFormat="1" ht="80.099999999999994" customHeight="1" x14ac:dyDescent="0.2">
      <c r="A320" s="11">
        <v>15</v>
      </c>
      <c r="B320" s="6" t="s">
        <v>909</v>
      </c>
      <c r="C320" s="7" t="s">
        <v>910</v>
      </c>
      <c r="D320" s="13" t="s">
        <v>911</v>
      </c>
      <c r="E320" s="15"/>
      <c r="F320" s="11" t="s">
        <v>15</v>
      </c>
      <c r="G320" s="9">
        <v>330</v>
      </c>
      <c r="H320" s="9">
        <v>300</v>
      </c>
      <c r="I320" s="15"/>
      <c r="J320" s="9">
        <f t="shared" si="10"/>
        <v>0</v>
      </c>
    </row>
    <row r="321" spans="1:10" s="14" customFormat="1" ht="80.099999999999994" customHeight="1" x14ac:dyDescent="0.2">
      <c r="A321" s="11">
        <v>16</v>
      </c>
      <c r="B321" s="6" t="s">
        <v>912</v>
      </c>
      <c r="C321" s="7" t="s">
        <v>913</v>
      </c>
      <c r="D321" s="13" t="s">
        <v>914</v>
      </c>
      <c r="E321" s="15"/>
      <c r="F321" s="11" t="s">
        <v>15</v>
      </c>
      <c r="G321" s="9">
        <v>330</v>
      </c>
      <c r="H321" s="9">
        <v>300</v>
      </c>
      <c r="I321" s="15"/>
      <c r="J321" s="9">
        <f t="shared" si="10"/>
        <v>0</v>
      </c>
    </row>
    <row r="322" spans="1:10" s="14" customFormat="1" ht="80.099999999999994" customHeight="1" x14ac:dyDescent="0.2">
      <c r="A322" s="11">
        <v>17</v>
      </c>
      <c r="B322" s="6" t="s">
        <v>915</v>
      </c>
      <c r="C322" s="7" t="s">
        <v>916</v>
      </c>
      <c r="D322" s="13" t="s">
        <v>917</v>
      </c>
      <c r="E322" s="15"/>
      <c r="F322" s="11" t="s">
        <v>15</v>
      </c>
      <c r="G322" s="9">
        <v>330</v>
      </c>
      <c r="H322" s="9">
        <v>300</v>
      </c>
      <c r="I322" s="15"/>
      <c r="J322" s="9">
        <f t="shared" si="10"/>
        <v>0</v>
      </c>
    </row>
    <row r="323" spans="1:10" s="14" customFormat="1" ht="80.099999999999994" customHeight="1" x14ac:dyDescent="0.2">
      <c r="A323" s="11">
        <v>18</v>
      </c>
      <c r="B323" s="6" t="s">
        <v>918</v>
      </c>
      <c r="C323" s="7" t="s">
        <v>919</v>
      </c>
      <c r="D323" s="13" t="s">
        <v>920</v>
      </c>
      <c r="E323" s="15"/>
      <c r="F323" s="11" t="s">
        <v>15</v>
      </c>
      <c r="G323" s="9">
        <v>330</v>
      </c>
      <c r="H323" s="9">
        <v>300</v>
      </c>
      <c r="I323" s="15"/>
      <c r="J323" s="9">
        <f t="shared" si="10"/>
        <v>0</v>
      </c>
    </row>
    <row r="324" spans="1:10" s="14" customFormat="1" ht="80.099999999999994" customHeight="1" x14ac:dyDescent="0.2">
      <c r="A324" s="11">
        <v>19</v>
      </c>
      <c r="B324" s="6" t="s">
        <v>921</v>
      </c>
      <c r="C324" s="7" t="s">
        <v>922</v>
      </c>
      <c r="D324" s="13" t="s">
        <v>923</v>
      </c>
      <c r="E324" s="15"/>
      <c r="F324" s="11" t="s">
        <v>15</v>
      </c>
      <c r="G324" s="9">
        <v>200</v>
      </c>
      <c r="H324" s="9">
        <v>190</v>
      </c>
      <c r="I324" s="15"/>
      <c r="J324" s="9">
        <f t="shared" si="10"/>
        <v>0</v>
      </c>
    </row>
    <row r="325" spans="1:10" s="14" customFormat="1" ht="80.099999999999994" customHeight="1" x14ac:dyDescent="0.2">
      <c r="A325" s="11">
        <v>20</v>
      </c>
      <c r="B325" s="6" t="s">
        <v>924</v>
      </c>
      <c r="C325" s="7" t="s">
        <v>925</v>
      </c>
      <c r="D325" s="13" t="s">
        <v>926</v>
      </c>
      <c r="E325" s="15"/>
      <c r="F325" s="11" t="s">
        <v>15</v>
      </c>
      <c r="G325" s="9">
        <v>200</v>
      </c>
      <c r="H325" s="9">
        <v>190</v>
      </c>
      <c r="I325" s="15"/>
      <c r="J325" s="9">
        <f t="shared" si="10"/>
        <v>0</v>
      </c>
    </row>
    <row r="326" spans="1:10" s="14" customFormat="1" ht="80.099999999999994" customHeight="1" x14ac:dyDescent="0.2">
      <c r="A326" s="11">
        <v>21</v>
      </c>
      <c r="B326" s="6" t="s">
        <v>927</v>
      </c>
      <c r="C326" s="7" t="s">
        <v>928</v>
      </c>
      <c r="D326" s="13" t="s">
        <v>929</v>
      </c>
      <c r="E326" s="15"/>
      <c r="F326" s="11" t="s">
        <v>15</v>
      </c>
      <c r="G326" s="9">
        <v>200</v>
      </c>
      <c r="H326" s="9">
        <v>190</v>
      </c>
      <c r="I326" s="15"/>
      <c r="J326" s="9">
        <f t="shared" si="10"/>
        <v>0</v>
      </c>
    </row>
    <row r="327" spans="1:10" s="14" customFormat="1" ht="80.099999999999994" customHeight="1" x14ac:dyDescent="0.2">
      <c r="A327" s="11">
        <v>22</v>
      </c>
      <c r="B327" s="6" t="s">
        <v>930</v>
      </c>
      <c r="C327" s="7" t="s">
        <v>931</v>
      </c>
      <c r="D327" s="13" t="s">
        <v>932</v>
      </c>
      <c r="E327" s="15"/>
      <c r="F327" s="11" t="s">
        <v>15</v>
      </c>
      <c r="G327" s="9">
        <v>200</v>
      </c>
      <c r="H327" s="9">
        <v>190</v>
      </c>
      <c r="I327" s="15"/>
      <c r="J327" s="9">
        <f t="shared" si="10"/>
        <v>0</v>
      </c>
    </row>
    <row r="328" spans="1:10" s="14" customFormat="1" ht="80.099999999999994" customHeight="1" x14ac:dyDescent="0.2">
      <c r="A328" s="11">
        <v>23</v>
      </c>
      <c r="B328" s="6" t="s">
        <v>933</v>
      </c>
      <c r="C328" s="7" t="s">
        <v>934</v>
      </c>
      <c r="D328" s="13" t="s">
        <v>935</v>
      </c>
      <c r="E328" s="15"/>
      <c r="F328" s="11" t="s">
        <v>15</v>
      </c>
      <c r="G328" s="9">
        <v>200</v>
      </c>
      <c r="H328" s="9">
        <v>190</v>
      </c>
      <c r="I328" s="15"/>
      <c r="J328" s="9">
        <f t="shared" si="10"/>
        <v>0</v>
      </c>
    </row>
    <row r="329" spans="1:10" s="14" customFormat="1" ht="80.099999999999994" customHeight="1" x14ac:dyDescent="0.2">
      <c r="A329" s="11">
        <v>24</v>
      </c>
      <c r="B329" s="6" t="s">
        <v>936</v>
      </c>
      <c r="C329" s="7" t="s">
        <v>937</v>
      </c>
      <c r="D329" s="13" t="s">
        <v>938</v>
      </c>
      <c r="E329" s="15"/>
      <c r="F329" s="11" t="s">
        <v>15</v>
      </c>
      <c r="G329" s="9">
        <v>200</v>
      </c>
      <c r="H329" s="9">
        <v>190</v>
      </c>
      <c r="I329" s="15"/>
      <c r="J329" s="9">
        <f t="shared" si="10"/>
        <v>0</v>
      </c>
    </row>
    <row r="330" spans="1:10" s="14" customFormat="1" ht="80.099999999999994" customHeight="1" x14ac:dyDescent="0.2">
      <c r="A330" s="11">
        <v>25</v>
      </c>
      <c r="B330" s="6" t="s">
        <v>939</v>
      </c>
      <c r="C330" s="7" t="s">
        <v>940</v>
      </c>
      <c r="D330" s="13" t="s">
        <v>941</v>
      </c>
      <c r="E330" s="15"/>
      <c r="F330" s="11" t="s">
        <v>15</v>
      </c>
      <c r="G330" s="9">
        <v>200</v>
      </c>
      <c r="H330" s="9">
        <v>190</v>
      </c>
      <c r="I330" s="15"/>
      <c r="J330" s="9">
        <f t="shared" si="10"/>
        <v>0</v>
      </c>
    </row>
    <row r="331" spans="1:10" s="14" customFormat="1" ht="80.099999999999994" customHeight="1" x14ac:dyDescent="0.2">
      <c r="A331" s="11">
        <v>26</v>
      </c>
      <c r="B331" s="6" t="s">
        <v>942</v>
      </c>
      <c r="C331" s="7" t="s">
        <v>943</v>
      </c>
      <c r="D331" s="13" t="s">
        <v>944</v>
      </c>
      <c r="E331" s="15"/>
      <c r="F331" s="11" t="s">
        <v>15</v>
      </c>
      <c r="G331" s="9">
        <v>200</v>
      </c>
      <c r="H331" s="9">
        <v>190</v>
      </c>
      <c r="I331" s="15"/>
      <c r="J331" s="9">
        <f t="shared" si="10"/>
        <v>0</v>
      </c>
    </row>
    <row r="332" spans="1:10" s="14" customFormat="1" ht="80.099999999999994" customHeight="1" x14ac:dyDescent="0.2">
      <c r="A332" s="11">
        <v>27</v>
      </c>
      <c r="B332" s="6" t="s">
        <v>945</v>
      </c>
      <c r="C332" s="7" t="s">
        <v>946</v>
      </c>
      <c r="D332" s="13" t="s">
        <v>947</v>
      </c>
      <c r="E332" s="15"/>
      <c r="F332" s="11" t="s">
        <v>15</v>
      </c>
      <c r="G332" s="9">
        <v>200</v>
      </c>
      <c r="H332" s="9">
        <v>190</v>
      </c>
      <c r="I332" s="15"/>
      <c r="J332" s="9">
        <f t="shared" si="10"/>
        <v>0</v>
      </c>
    </row>
    <row r="333" spans="1:10" s="14" customFormat="1" ht="80.099999999999994" customHeight="1" x14ac:dyDescent="0.2">
      <c r="A333" s="11">
        <v>28</v>
      </c>
      <c r="B333" s="6" t="s">
        <v>948</v>
      </c>
      <c r="C333" s="7" t="s">
        <v>949</v>
      </c>
      <c r="D333" s="13" t="s">
        <v>950</v>
      </c>
      <c r="E333" s="15"/>
      <c r="F333" s="11" t="s">
        <v>15</v>
      </c>
      <c r="G333" s="9">
        <v>200</v>
      </c>
      <c r="H333" s="9">
        <v>190</v>
      </c>
      <c r="I333" s="15"/>
      <c r="J333" s="9">
        <f t="shared" si="10"/>
        <v>0</v>
      </c>
    </row>
    <row r="334" spans="1:10" s="14" customFormat="1" ht="80.099999999999994" customHeight="1" x14ac:dyDescent="0.2">
      <c r="A334" s="11">
        <v>29</v>
      </c>
      <c r="B334" s="6" t="s">
        <v>951</v>
      </c>
      <c r="C334" s="7" t="s">
        <v>952</v>
      </c>
      <c r="D334" s="13" t="s">
        <v>953</v>
      </c>
      <c r="E334" s="15"/>
      <c r="F334" s="11" t="s">
        <v>15</v>
      </c>
      <c r="G334" s="9">
        <v>200</v>
      </c>
      <c r="H334" s="9">
        <v>190</v>
      </c>
      <c r="I334" s="15"/>
      <c r="J334" s="9">
        <f t="shared" si="10"/>
        <v>0</v>
      </c>
    </row>
    <row r="335" spans="1:10" s="14" customFormat="1" ht="80.099999999999994" customHeight="1" x14ac:dyDescent="0.2">
      <c r="A335" s="11">
        <v>30</v>
      </c>
      <c r="B335" s="6" t="s">
        <v>954</v>
      </c>
      <c r="C335" s="7" t="s">
        <v>955</v>
      </c>
      <c r="D335" s="13" t="s">
        <v>956</v>
      </c>
      <c r="E335" s="15"/>
      <c r="F335" s="11" t="s">
        <v>15</v>
      </c>
      <c r="G335" s="9">
        <v>200</v>
      </c>
      <c r="H335" s="9">
        <v>190</v>
      </c>
      <c r="I335" s="15"/>
      <c r="J335" s="9">
        <f t="shared" si="10"/>
        <v>0</v>
      </c>
    </row>
    <row r="336" spans="1:10" s="14" customFormat="1" ht="80.099999999999994" customHeight="1" x14ac:dyDescent="0.2">
      <c r="A336" s="11">
        <v>31</v>
      </c>
      <c r="B336" s="6" t="s">
        <v>957</v>
      </c>
      <c r="C336" s="7" t="s">
        <v>958</v>
      </c>
      <c r="D336" s="13" t="s">
        <v>959</v>
      </c>
      <c r="E336" s="15"/>
      <c r="F336" s="11" t="s">
        <v>15</v>
      </c>
      <c r="G336" s="9">
        <v>200</v>
      </c>
      <c r="H336" s="9">
        <v>190</v>
      </c>
      <c r="I336" s="15"/>
      <c r="J336" s="9">
        <f t="shared" si="10"/>
        <v>0</v>
      </c>
    </row>
    <row r="337" spans="1:10" s="14" customFormat="1" ht="80.099999999999994" customHeight="1" x14ac:dyDescent="0.2">
      <c r="A337" s="11">
        <v>32</v>
      </c>
      <c r="B337" s="6" t="s">
        <v>960</v>
      </c>
      <c r="C337" s="7" t="s">
        <v>961</v>
      </c>
      <c r="D337" s="13" t="s">
        <v>962</v>
      </c>
      <c r="E337" s="15"/>
      <c r="F337" s="11" t="s">
        <v>15</v>
      </c>
      <c r="G337" s="9">
        <v>200</v>
      </c>
      <c r="H337" s="9">
        <v>190</v>
      </c>
      <c r="I337" s="15"/>
      <c r="J337" s="9">
        <f t="shared" si="10"/>
        <v>0</v>
      </c>
    </row>
    <row r="338" spans="1:10" s="14" customFormat="1" ht="80.099999999999994" customHeight="1" x14ac:dyDescent="0.2">
      <c r="A338" s="11">
        <v>33</v>
      </c>
      <c r="B338" s="6" t="s">
        <v>963</v>
      </c>
      <c r="C338" s="7" t="s">
        <v>964</v>
      </c>
      <c r="D338" s="13" t="s">
        <v>965</v>
      </c>
      <c r="E338" s="15"/>
      <c r="F338" s="11" t="s">
        <v>15</v>
      </c>
      <c r="G338" s="9">
        <v>200</v>
      </c>
      <c r="H338" s="9">
        <v>190</v>
      </c>
      <c r="I338" s="15"/>
      <c r="J338" s="9">
        <f t="shared" si="10"/>
        <v>0</v>
      </c>
    </row>
    <row r="339" spans="1:10" s="14" customFormat="1" ht="80.099999999999994" customHeight="1" x14ac:dyDescent="0.2">
      <c r="A339" s="11">
        <v>34</v>
      </c>
      <c r="B339" s="6" t="s">
        <v>966</v>
      </c>
      <c r="C339" s="7" t="s">
        <v>967</v>
      </c>
      <c r="D339" s="13" t="s">
        <v>968</v>
      </c>
      <c r="E339" s="15"/>
      <c r="F339" s="11" t="s">
        <v>15</v>
      </c>
      <c r="G339" s="9">
        <v>200</v>
      </c>
      <c r="H339" s="9">
        <v>190</v>
      </c>
      <c r="I339" s="15"/>
      <c r="J339" s="9">
        <f t="shared" si="10"/>
        <v>0</v>
      </c>
    </row>
    <row r="340" spans="1:10" s="14" customFormat="1" ht="80.099999999999994" customHeight="1" x14ac:dyDescent="0.2">
      <c r="A340" s="11">
        <v>35</v>
      </c>
      <c r="B340" s="6" t="s">
        <v>969</v>
      </c>
      <c r="C340" s="7" t="s">
        <v>970</v>
      </c>
      <c r="D340" s="13" t="s">
        <v>971</v>
      </c>
      <c r="E340" s="15"/>
      <c r="F340" s="11" t="s">
        <v>15</v>
      </c>
      <c r="G340" s="9">
        <v>200</v>
      </c>
      <c r="H340" s="9">
        <v>190</v>
      </c>
      <c r="I340" s="15"/>
      <c r="J340" s="9">
        <f t="shared" si="10"/>
        <v>0</v>
      </c>
    </row>
    <row r="341" spans="1:10" s="14" customFormat="1" x14ac:dyDescent="0.2">
      <c r="A341" s="16" t="s">
        <v>972</v>
      </c>
      <c r="B341" s="17"/>
      <c r="C341" s="17"/>
      <c r="D341" s="18"/>
      <c r="E341" s="17"/>
      <c r="F341" s="19"/>
      <c r="G341" s="20"/>
      <c r="H341" s="20"/>
      <c r="I341" s="21"/>
      <c r="J341" s="20"/>
    </row>
    <row r="342" spans="1:10" s="14" customFormat="1" x14ac:dyDescent="0.2">
      <c r="A342" s="2" t="s">
        <v>2</v>
      </c>
      <c r="B342" s="3" t="s">
        <v>3</v>
      </c>
      <c r="C342" s="3" t="s">
        <v>4</v>
      </c>
      <c r="D342" s="12" t="s">
        <v>5</v>
      </c>
      <c r="E342" s="3" t="s">
        <v>6</v>
      </c>
      <c r="F342" s="2" t="s">
        <v>7</v>
      </c>
      <c r="G342" s="10" t="s">
        <v>8</v>
      </c>
      <c r="H342" s="10" t="s">
        <v>9</v>
      </c>
      <c r="I342" s="4" t="s">
        <v>10</v>
      </c>
      <c r="J342" s="8" t="s">
        <v>11</v>
      </c>
    </row>
    <row r="343" spans="1:10" s="14" customFormat="1" ht="80.099999999999994" customHeight="1" x14ac:dyDescent="0.2">
      <c r="A343" s="11">
        <v>1</v>
      </c>
      <c r="B343" s="6" t="s">
        <v>973</v>
      </c>
      <c r="C343" s="7" t="s">
        <v>974</v>
      </c>
      <c r="D343" s="13" t="s">
        <v>975</v>
      </c>
      <c r="E343" s="15"/>
      <c r="F343" s="11" t="s">
        <v>15</v>
      </c>
      <c r="G343" s="9">
        <v>195</v>
      </c>
      <c r="H343" s="9">
        <v>165</v>
      </c>
      <c r="I343" s="15"/>
      <c r="J343" s="9">
        <f t="shared" ref="J343:J405" si="11">G343*I343</f>
        <v>0</v>
      </c>
    </row>
    <row r="344" spans="1:10" s="14" customFormat="1" ht="80.099999999999994" customHeight="1" x14ac:dyDescent="0.2">
      <c r="A344" s="11">
        <v>2</v>
      </c>
      <c r="B344" s="6" t="s">
        <v>976</v>
      </c>
      <c r="C344" s="7" t="s">
        <v>977</v>
      </c>
      <c r="D344" s="13" t="s">
        <v>978</v>
      </c>
      <c r="E344" s="15"/>
      <c r="F344" s="11" t="s">
        <v>15</v>
      </c>
      <c r="G344" s="9">
        <v>195</v>
      </c>
      <c r="H344" s="9">
        <v>165</v>
      </c>
      <c r="I344" s="15"/>
      <c r="J344" s="9">
        <f t="shared" si="11"/>
        <v>0</v>
      </c>
    </row>
    <row r="345" spans="1:10" s="14" customFormat="1" ht="80.099999999999994" customHeight="1" x14ac:dyDescent="0.2">
      <c r="A345" s="11">
        <v>3</v>
      </c>
      <c r="B345" s="6" t="s">
        <v>979</v>
      </c>
      <c r="C345" s="7" t="s">
        <v>980</v>
      </c>
      <c r="D345" s="13" t="s">
        <v>981</v>
      </c>
      <c r="E345" s="15"/>
      <c r="F345" s="11" t="s">
        <v>15</v>
      </c>
      <c r="G345" s="9">
        <v>195</v>
      </c>
      <c r="H345" s="9">
        <v>165</v>
      </c>
      <c r="I345" s="15"/>
      <c r="J345" s="9">
        <f t="shared" si="11"/>
        <v>0</v>
      </c>
    </row>
    <row r="346" spans="1:10" s="14" customFormat="1" ht="80.099999999999994" customHeight="1" x14ac:dyDescent="0.2">
      <c r="A346" s="11">
        <v>4</v>
      </c>
      <c r="B346" s="6" t="s">
        <v>982</v>
      </c>
      <c r="C346" s="7" t="s">
        <v>983</v>
      </c>
      <c r="D346" s="13" t="s">
        <v>984</v>
      </c>
      <c r="E346" s="15"/>
      <c r="F346" s="11" t="s">
        <v>15</v>
      </c>
      <c r="G346" s="9">
        <v>195</v>
      </c>
      <c r="H346" s="9">
        <v>165</v>
      </c>
      <c r="I346" s="15"/>
      <c r="J346" s="9">
        <f t="shared" si="11"/>
        <v>0</v>
      </c>
    </row>
    <row r="347" spans="1:10" s="14" customFormat="1" ht="80.099999999999994" customHeight="1" x14ac:dyDescent="0.2">
      <c r="A347" s="11">
        <v>5</v>
      </c>
      <c r="B347" s="6" t="s">
        <v>985</v>
      </c>
      <c r="C347" s="7" t="s">
        <v>986</v>
      </c>
      <c r="D347" s="13" t="s">
        <v>987</v>
      </c>
      <c r="E347" s="15"/>
      <c r="F347" s="11" t="s">
        <v>15</v>
      </c>
      <c r="G347" s="9">
        <v>195</v>
      </c>
      <c r="H347" s="9">
        <v>165</v>
      </c>
      <c r="I347" s="15"/>
      <c r="J347" s="9">
        <f t="shared" si="11"/>
        <v>0</v>
      </c>
    </row>
    <row r="348" spans="1:10" s="14" customFormat="1" ht="80.099999999999994" customHeight="1" x14ac:dyDescent="0.2">
      <c r="A348" s="11">
        <v>6</v>
      </c>
      <c r="B348" s="6" t="s">
        <v>988</v>
      </c>
      <c r="C348" s="7" t="s">
        <v>989</v>
      </c>
      <c r="D348" s="13" t="s">
        <v>990</v>
      </c>
      <c r="E348" s="15"/>
      <c r="F348" s="11" t="s">
        <v>15</v>
      </c>
      <c r="G348" s="9">
        <v>195</v>
      </c>
      <c r="H348" s="9">
        <v>165</v>
      </c>
      <c r="I348" s="15"/>
      <c r="J348" s="9">
        <f t="shared" si="11"/>
        <v>0</v>
      </c>
    </row>
    <row r="349" spans="1:10" s="14" customFormat="1" ht="80.099999999999994" customHeight="1" x14ac:dyDescent="0.2">
      <c r="A349" s="11">
        <v>7</v>
      </c>
      <c r="B349" s="6" t="s">
        <v>991</v>
      </c>
      <c r="C349" s="7" t="s">
        <v>992</v>
      </c>
      <c r="D349" s="13" t="s">
        <v>993</v>
      </c>
      <c r="E349" s="15"/>
      <c r="F349" s="11" t="s">
        <v>15</v>
      </c>
      <c r="G349" s="9">
        <v>195</v>
      </c>
      <c r="H349" s="9">
        <v>165</v>
      </c>
      <c r="I349" s="15"/>
      <c r="J349" s="9">
        <f t="shared" si="11"/>
        <v>0</v>
      </c>
    </row>
    <row r="350" spans="1:10" s="14" customFormat="1" ht="80.099999999999994" customHeight="1" x14ac:dyDescent="0.2">
      <c r="A350" s="11">
        <v>8</v>
      </c>
      <c r="B350" s="6" t="s">
        <v>994</v>
      </c>
      <c r="C350" s="7" t="s">
        <v>995</v>
      </c>
      <c r="D350" s="13" t="s">
        <v>996</v>
      </c>
      <c r="E350" s="15"/>
      <c r="F350" s="11" t="s">
        <v>15</v>
      </c>
      <c r="G350" s="9">
        <v>195</v>
      </c>
      <c r="H350" s="9">
        <v>165</v>
      </c>
      <c r="I350" s="15"/>
      <c r="J350" s="9">
        <f t="shared" si="11"/>
        <v>0</v>
      </c>
    </row>
    <row r="351" spans="1:10" s="14" customFormat="1" ht="80.099999999999994" customHeight="1" x14ac:dyDescent="0.2">
      <c r="A351" s="11">
        <v>9</v>
      </c>
      <c r="B351" s="6" t="s">
        <v>997</v>
      </c>
      <c r="C351" s="7" t="s">
        <v>998</v>
      </c>
      <c r="D351" s="13" t="s">
        <v>999</v>
      </c>
      <c r="E351" s="15"/>
      <c r="F351" s="11" t="s">
        <v>15</v>
      </c>
      <c r="G351" s="9">
        <v>195</v>
      </c>
      <c r="H351" s="9">
        <v>165</v>
      </c>
      <c r="I351" s="15"/>
      <c r="J351" s="9">
        <f t="shared" si="11"/>
        <v>0</v>
      </c>
    </row>
    <row r="352" spans="1:10" s="14" customFormat="1" ht="80.099999999999994" customHeight="1" x14ac:dyDescent="0.2">
      <c r="A352" s="11">
        <v>10</v>
      </c>
      <c r="B352" s="6" t="s">
        <v>1000</v>
      </c>
      <c r="C352" s="7" t="s">
        <v>1001</v>
      </c>
      <c r="D352" s="13" t="s">
        <v>1002</v>
      </c>
      <c r="E352" s="15"/>
      <c r="F352" s="11" t="s">
        <v>15</v>
      </c>
      <c r="G352" s="9">
        <v>195</v>
      </c>
      <c r="H352" s="9">
        <v>165</v>
      </c>
      <c r="I352" s="15"/>
      <c r="J352" s="9">
        <f t="shared" si="11"/>
        <v>0</v>
      </c>
    </row>
    <row r="353" spans="1:10" s="14" customFormat="1" ht="80.099999999999994" customHeight="1" x14ac:dyDescent="0.2">
      <c r="A353" s="11">
        <v>11</v>
      </c>
      <c r="B353" s="6" t="s">
        <v>1003</v>
      </c>
      <c r="C353" s="7" t="s">
        <v>1004</v>
      </c>
      <c r="D353" s="13" t="s">
        <v>1005</v>
      </c>
      <c r="E353" s="15"/>
      <c r="F353" s="11" t="s">
        <v>15</v>
      </c>
      <c r="G353" s="9">
        <v>195</v>
      </c>
      <c r="H353" s="9">
        <v>165</v>
      </c>
      <c r="I353" s="15"/>
      <c r="J353" s="9">
        <f t="shared" si="11"/>
        <v>0</v>
      </c>
    </row>
    <row r="354" spans="1:10" s="14" customFormat="1" ht="80.099999999999994" customHeight="1" x14ac:dyDescent="0.2">
      <c r="A354" s="11">
        <v>12</v>
      </c>
      <c r="B354" s="6" t="s">
        <v>1006</v>
      </c>
      <c r="C354" s="7" t="s">
        <v>1007</v>
      </c>
      <c r="D354" s="13" t="s">
        <v>1008</v>
      </c>
      <c r="E354" s="15"/>
      <c r="F354" s="11" t="s">
        <v>15</v>
      </c>
      <c r="G354" s="9">
        <v>195</v>
      </c>
      <c r="H354" s="9">
        <v>165</v>
      </c>
      <c r="I354" s="15"/>
      <c r="J354" s="9">
        <f t="shared" si="11"/>
        <v>0</v>
      </c>
    </row>
    <row r="355" spans="1:10" s="14" customFormat="1" ht="80.099999999999994" customHeight="1" x14ac:dyDescent="0.2">
      <c r="A355" s="11">
        <v>13</v>
      </c>
      <c r="B355" s="6" t="s">
        <v>1009</v>
      </c>
      <c r="C355" s="7" t="s">
        <v>1010</v>
      </c>
      <c r="D355" s="13" t="s">
        <v>1011</v>
      </c>
      <c r="E355" s="15"/>
      <c r="F355" s="11" t="s">
        <v>15</v>
      </c>
      <c r="G355" s="9">
        <v>195</v>
      </c>
      <c r="H355" s="9">
        <v>165</v>
      </c>
      <c r="I355" s="15"/>
      <c r="J355" s="9">
        <f t="shared" si="11"/>
        <v>0</v>
      </c>
    </row>
    <row r="356" spans="1:10" s="14" customFormat="1" ht="80.099999999999994" customHeight="1" x14ac:dyDescent="0.2">
      <c r="A356" s="11">
        <v>14</v>
      </c>
      <c r="B356" s="6" t="s">
        <v>1012</v>
      </c>
      <c r="C356" s="7" t="s">
        <v>1013</v>
      </c>
      <c r="D356" s="13" t="s">
        <v>1014</v>
      </c>
      <c r="E356" s="15"/>
      <c r="F356" s="11" t="s">
        <v>15</v>
      </c>
      <c r="G356" s="9">
        <v>195</v>
      </c>
      <c r="H356" s="9">
        <v>165</v>
      </c>
      <c r="I356" s="15"/>
      <c r="J356" s="9">
        <f t="shared" si="11"/>
        <v>0</v>
      </c>
    </row>
    <row r="357" spans="1:10" s="14" customFormat="1" ht="80.099999999999994" customHeight="1" x14ac:dyDescent="0.2">
      <c r="A357" s="11">
        <v>15</v>
      </c>
      <c r="B357" s="6" t="s">
        <v>1015</v>
      </c>
      <c r="C357" s="7" t="s">
        <v>1016</v>
      </c>
      <c r="D357" s="13" t="s">
        <v>1017</v>
      </c>
      <c r="E357" s="15"/>
      <c r="F357" s="11" t="s">
        <v>15</v>
      </c>
      <c r="G357" s="9">
        <v>195</v>
      </c>
      <c r="H357" s="9">
        <v>165</v>
      </c>
      <c r="I357" s="15"/>
      <c r="J357" s="9">
        <f t="shared" si="11"/>
        <v>0</v>
      </c>
    </row>
    <row r="358" spans="1:10" s="14" customFormat="1" ht="80.099999999999994" customHeight="1" x14ac:dyDescent="0.2">
      <c r="A358" s="11">
        <v>16</v>
      </c>
      <c r="B358" s="6" t="s">
        <v>1018</v>
      </c>
      <c r="C358" s="7" t="s">
        <v>1019</v>
      </c>
      <c r="D358" s="13" t="s">
        <v>1020</v>
      </c>
      <c r="E358" s="15"/>
      <c r="F358" s="11" t="s">
        <v>15</v>
      </c>
      <c r="G358" s="9">
        <v>195</v>
      </c>
      <c r="H358" s="9">
        <v>165</v>
      </c>
      <c r="I358" s="15"/>
      <c r="J358" s="9">
        <f t="shared" si="11"/>
        <v>0</v>
      </c>
    </row>
    <row r="359" spans="1:10" s="14" customFormat="1" ht="80.099999999999994" customHeight="1" x14ac:dyDescent="0.2">
      <c r="A359" s="11">
        <v>17</v>
      </c>
      <c r="B359" s="6" t="s">
        <v>1021</v>
      </c>
      <c r="C359" s="7" t="s">
        <v>1022</v>
      </c>
      <c r="D359" s="13" t="s">
        <v>1023</v>
      </c>
      <c r="E359" s="15"/>
      <c r="F359" s="11" t="s">
        <v>15</v>
      </c>
      <c r="G359" s="9">
        <v>195</v>
      </c>
      <c r="H359" s="9">
        <v>165</v>
      </c>
      <c r="I359" s="15"/>
      <c r="J359" s="9">
        <f t="shared" si="11"/>
        <v>0</v>
      </c>
    </row>
    <row r="360" spans="1:10" s="14" customFormat="1" ht="80.099999999999994" customHeight="1" x14ac:dyDescent="0.2">
      <c r="A360" s="11">
        <v>18</v>
      </c>
      <c r="B360" s="6" t="s">
        <v>1024</v>
      </c>
      <c r="C360" s="7" t="s">
        <v>1025</v>
      </c>
      <c r="D360" s="13" t="s">
        <v>1026</v>
      </c>
      <c r="E360" s="15"/>
      <c r="F360" s="11" t="s">
        <v>15</v>
      </c>
      <c r="G360" s="9">
        <v>195</v>
      </c>
      <c r="H360" s="9">
        <v>165</v>
      </c>
      <c r="I360" s="15"/>
      <c r="J360" s="9">
        <f t="shared" si="11"/>
        <v>0</v>
      </c>
    </row>
    <row r="361" spans="1:10" s="14" customFormat="1" ht="80.099999999999994" customHeight="1" x14ac:dyDescent="0.2">
      <c r="A361" s="11">
        <v>19</v>
      </c>
      <c r="B361" s="6" t="s">
        <v>1027</v>
      </c>
      <c r="C361" s="7" t="s">
        <v>1028</v>
      </c>
      <c r="D361" s="13" t="s">
        <v>1029</v>
      </c>
      <c r="E361" s="15"/>
      <c r="F361" s="11" t="s">
        <v>15</v>
      </c>
      <c r="G361" s="9">
        <v>245</v>
      </c>
      <c r="H361" s="9">
        <v>215</v>
      </c>
      <c r="I361" s="15"/>
      <c r="J361" s="9">
        <f t="shared" si="11"/>
        <v>0</v>
      </c>
    </row>
    <row r="362" spans="1:10" s="14" customFormat="1" ht="80.099999999999994" customHeight="1" x14ac:dyDescent="0.2">
      <c r="A362" s="11">
        <v>20</v>
      </c>
      <c r="B362" s="6" t="s">
        <v>1030</v>
      </c>
      <c r="C362" s="7" t="s">
        <v>1031</v>
      </c>
      <c r="D362" s="13" t="s">
        <v>1032</v>
      </c>
      <c r="E362" s="15"/>
      <c r="F362" s="11" t="s">
        <v>15</v>
      </c>
      <c r="G362" s="9">
        <v>245</v>
      </c>
      <c r="H362" s="9">
        <v>215</v>
      </c>
      <c r="I362" s="15"/>
      <c r="J362" s="9">
        <f t="shared" si="11"/>
        <v>0</v>
      </c>
    </row>
    <row r="363" spans="1:10" s="14" customFormat="1" ht="80.099999999999994" customHeight="1" x14ac:dyDescent="0.2">
      <c r="A363" s="11">
        <v>21</v>
      </c>
      <c r="B363" s="6" t="s">
        <v>1033</v>
      </c>
      <c r="C363" s="7" t="s">
        <v>1034</v>
      </c>
      <c r="D363" s="13" t="s">
        <v>1035</v>
      </c>
      <c r="E363" s="15"/>
      <c r="F363" s="11" t="s">
        <v>15</v>
      </c>
      <c r="G363" s="9">
        <v>245</v>
      </c>
      <c r="H363" s="9">
        <v>215</v>
      </c>
      <c r="I363" s="15"/>
      <c r="J363" s="9">
        <f t="shared" si="11"/>
        <v>0</v>
      </c>
    </row>
    <row r="364" spans="1:10" s="14" customFormat="1" ht="80.099999999999994" customHeight="1" x14ac:dyDescent="0.2">
      <c r="A364" s="11">
        <v>22</v>
      </c>
      <c r="B364" s="6" t="s">
        <v>1036</v>
      </c>
      <c r="C364" s="7" t="s">
        <v>1037</v>
      </c>
      <c r="D364" s="13" t="s">
        <v>1038</v>
      </c>
      <c r="E364" s="15"/>
      <c r="F364" s="11" t="s">
        <v>15</v>
      </c>
      <c r="G364" s="9">
        <v>245</v>
      </c>
      <c r="H364" s="9">
        <v>215</v>
      </c>
      <c r="I364" s="15"/>
      <c r="J364" s="9">
        <f t="shared" si="11"/>
        <v>0</v>
      </c>
    </row>
    <row r="365" spans="1:10" s="14" customFormat="1" ht="80.099999999999994" customHeight="1" x14ac:dyDescent="0.2">
      <c r="A365" s="11">
        <v>23</v>
      </c>
      <c r="B365" s="6" t="s">
        <v>1039</v>
      </c>
      <c r="C365" s="7" t="s">
        <v>1040</v>
      </c>
      <c r="D365" s="13" t="s">
        <v>1041</v>
      </c>
      <c r="E365" s="15"/>
      <c r="F365" s="11" t="s">
        <v>15</v>
      </c>
      <c r="G365" s="9">
        <v>245</v>
      </c>
      <c r="H365" s="9">
        <v>215</v>
      </c>
      <c r="I365" s="15"/>
      <c r="J365" s="9">
        <f t="shared" si="11"/>
        <v>0</v>
      </c>
    </row>
    <row r="366" spans="1:10" s="14" customFormat="1" ht="80.099999999999994" customHeight="1" x14ac:dyDescent="0.2">
      <c r="A366" s="11">
        <v>24</v>
      </c>
      <c r="B366" s="6" t="s">
        <v>1042</v>
      </c>
      <c r="C366" s="7" t="s">
        <v>1043</v>
      </c>
      <c r="D366" s="13" t="s">
        <v>1044</v>
      </c>
      <c r="E366" s="15"/>
      <c r="F366" s="11" t="s">
        <v>15</v>
      </c>
      <c r="G366" s="9">
        <v>245</v>
      </c>
      <c r="H366" s="9">
        <v>215</v>
      </c>
      <c r="I366" s="15"/>
      <c r="J366" s="9">
        <f t="shared" si="11"/>
        <v>0</v>
      </c>
    </row>
    <row r="367" spans="1:10" s="14" customFormat="1" ht="80.099999999999994" customHeight="1" x14ac:dyDescent="0.2">
      <c r="A367" s="11">
        <v>25</v>
      </c>
      <c r="B367" s="6" t="s">
        <v>1045</v>
      </c>
      <c r="C367" s="7" t="s">
        <v>1046</v>
      </c>
      <c r="D367" s="13" t="s">
        <v>1047</v>
      </c>
      <c r="E367" s="15"/>
      <c r="F367" s="11" t="s">
        <v>15</v>
      </c>
      <c r="G367" s="9">
        <v>245</v>
      </c>
      <c r="H367" s="9">
        <v>215</v>
      </c>
      <c r="I367" s="15"/>
      <c r="J367" s="9">
        <f t="shared" si="11"/>
        <v>0</v>
      </c>
    </row>
    <row r="368" spans="1:10" s="14" customFormat="1" ht="80.099999999999994" customHeight="1" x14ac:dyDescent="0.2">
      <c r="A368" s="11">
        <v>26</v>
      </c>
      <c r="B368" s="6" t="s">
        <v>1048</v>
      </c>
      <c r="C368" s="7" t="s">
        <v>1049</v>
      </c>
      <c r="D368" s="13" t="s">
        <v>1050</v>
      </c>
      <c r="E368" s="15"/>
      <c r="F368" s="11" t="s">
        <v>15</v>
      </c>
      <c r="G368" s="9">
        <v>245</v>
      </c>
      <c r="H368" s="9">
        <v>215</v>
      </c>
      <c r="I368" s="15"/>
      <c r="J368" s="9">
        <f t="shared" si="11"/>
        <v>0</v>
      </c>
    </row>
    <row r="369" spans="1:10" s="14" customFormat="1" ht="80.099999999999994" customHeight="1" x14ac:dyDescent="0.2">
      <c r="A369" s="11">
        <v>27</v>
      </c>
      <c r="B369" s="6" t="s">
        <v>1051</v>
      </c>
      <c r="C369" s="7" t="s">
        <v>1052</v>
      </c>
      <c r="D369" s="13" t="s">
        <v>1053</v>
      </c>
      <c r="E369" s="15"/>
      <c r="F369" s="11" t="s">
        <v>15</v>
      </c>
      <c r="G369" s="9">
        <v>245</v>
      </c>
      <c r="H369" s="9">
        <v>215</v>
      </c>
      <c r="I369" s="15"/>
      <c r="J369" s="9">
        <f t="shared" si="11"/>
        <v>0</v>
      </c>
    </row>
    <row r="370" spans="1:10" s="14" customFormat="1" ht="80.099999999999994" customHeight="1" x14ac:dyDescent="0.2">
      <c r="A370" s="11">
        <v>28</v>
      </c>
      <c r="B370" s="6" t="s">
        <v>1054</v>
      </c>
      <c r="C370" s="7" t="s">
        <v>1055</v>
      </c>
      <c r="D370" s="13" t="s">
        <v>1056</v>
      </c>
      <c r="E370" s="15"/>
      <c r="F370" s="11" t="s">
        <v>15</v>
      </c>
      <c r="G370" s="9">
        <v>245</v>
      </c>
      <c r="H370" s="9">
        <v>215</v>
      </c>
      <c r="I370" s="15"/>
      <c r="J370" s="9">
        <f t="shared" si="11"/>
        <v>0</v>
      </c>
    </row>
    <row r="371" spans="1:10" s="14" customFormat="1" ht="80.099999999999994" customHeight="1" x14ac:dyDescent="0.2">
      <c r="A371" s="11">
        <v>29</v>
      </c>
      <c r="B371" s="6" t="s">
        <v>1057</v>
      </c>
      <c r="C371" s="7" t="s">
        <v>1058</v>
      </c>
      <c r="D371" s="13" t="s">
        <v>1059</v>
      </c>
      <c r="E371" s="15"/>
      <c r="F371" s="11" t="s">
        <v>15</v>
      </c>
      <c r="G371" s="9">
        <v>245</v>
      </c>
      <c r="H371" s="9">
        <v>215</v>
      </c>
      <c r="I371" s="15"/>
      <c r="J371" s="9">
        <f t="shared" si="11"/>
        <v>0</v>
      </c>
    </row>
    <row r="372" spans="1:10" s="14" customFormat="1" ht="80.099999999999994" customHeight="1" x14ac:dyDescent="0.2">
      <c r="A372" s="11">
        <v>30</v>
      </c>
      <c r="B372" s="6" t="s">
        <v>1060</v>
      </c>
      <c r="C372" s="7" t="s">
        <v>1061</v>
      </c>
      <c r="D372" s="13" t="s">
        <v>1062</v>
      </c>
      <c r="E372" s="15"/>
      <c r="F372" s="11" t="s">
        <v>15</v>
      </c>
      <c r="G372" s="9">
        <v>245</v>
      </c>
      <c r="H372" s="9">
        <v>215</v>
      </c>
      <c r="I372" s="15"/>
      <c r="J372" s="9">
        <f t="shared" si="11"/>
        <v>0</v>
      </c>
    </row>
    <row r="373" spans="1:10" s="14" customFormat="1" ht="80.099999999999994" customHeight="1" x14ac:dyDescent="0.2">
      <c r="A373" s="11">
        <v>31</v>
      </c>
      <c r="B373" s="6" t="s">
        <v>1063</v>
      </c>
      <c r="C373" s="7" t="s">
        <v>1064</v>
      </c>
      <c r="D373" s="13" t="s">
        <v>1065</v>
      </c>
      <c r="E373" s="15"/>
      <c r="F373" s="11" t="s">
        <v>15</v>
      </c>
      <c r="G373" s="9">
        <v>245</v>
      </c>
      <c r="H373" s="9">
        <v>215</v>
      </c>
      <c r="I373" s="15"/>
      <c r="J373" s="9">
        <f t="shared" si="11"/>
        <v>0</v>
      </c>
    </row>
    <row r="374" spans="1:10" s="14" customFormat="1" ht="80.099999999999994" customHeight="1" x14ac:dyDescent="0.2">
      <c r="A374" s="11">
        <v>32</v>
      </c>
      <c r="B374" s="6" t="s">
        <v>1066</v>
      </c>
      <c r="C374" s="7" t="s">
        <v>1067</v>
      </c>
      <c r="D374" s="13" t="s">
        <v>1068</v>
      </c>
      <c r="E374" s="15"/>
      <c r="F374" s="11" t="s">
        <v>15</v>
      </c>
      <c r="G374" s="9">
        <v>245</v>
      </c>
      <c r="H374" s="9">
        <v>215</v>
      </c>
      <c r="I374" s="15"/>
      <c r="J374" s="9">
        <f t="shared" si="11"/>
        <v>0</v>
      </c>
    </row>
    <row r="375" spans="1:10" s="14" customFormat="1" ht="80.099999999999994" customHeight="1" x14ac:dyDescent="0.2">
      <c r="A375" s="11">
        <v>33</v>
      </c>
      <c r="B375" s="6" t="s">
        <v>1069</v>
      </c>
      <c r="C375" s="7" t="s">
        <v>1070</v>
      </c>
      <c r="D375" s="13" t="s">
        <v>1071</v>
      </c>
      <c r="E375" s="15"/>
      <c r="F375" s="11" t="s">
        <v>15</v>
      </c>
      <c r="G375" s="9">
        <v>245</v>
      </c>
      <c r="H375" s="9">
        <v>215</v>
      </c>
      <c r="I375" s="15"/>
      <c r="J375" s="9">
        <f t="shared" si="11"/>
        <v>0</v>
      </c>
    </row>
    <row r="376" spans="1:10" s="14" customFormat="1" ht="80.099999999999994" customHeight="1" x14ac:dyDescent="0.2">
      <c r="A376" s="11">
        <v>34</v>
      </c>
      <c r="B376" s="6" t="s">
        <v>1072</v>
      </c>
      <c r="C376" s="7" t="s">
        <v>1073</v>
      </c>
      <c r="D376" s="13" t="s">
        <v>1074</v>
      </c>
      <c r="E376" s="15"/>
      <c r="F376" s="11" t="s">
        <v>15</v>
      </c>
      <c r="G376" s="9">
        <v>245</v>
      </c>
      <c r="H376" s="9">
        <v>215</v>
      </c>
      <c r="I376" s="15"/>
      <c r="J376" s="9">
        <f t="shared" si="11"/>
        <v>0</v>
      </c>
    </row>
    <row r="377" spans="1:10" s="14" customFormat="1" ht="80.099999999999994" customHeight="1" x14ac:dyDescent="0.2">
      <c r="A377" s="11">
        <v>35</v>
      </c>
      <c r="B377" s="6" t="s">
        <v>1075</v>
      </c>
      <c r="C377" s="7" t="s">
        <v>1076</v>
      </c>
      <c r="D377" s="13" t="s">
        <v>1077</v>
      </c>
      <c r="E377" s="15"/>
      <c r="F377" s="11" t="s">
        <v>15</v>
      </c>
      <c r="G377" s="9">
        <v>245</v>
      </c>
      <c r="H377" s="9">
        <v>215</v>
      </c>
      <c r="I377" s="15"/>
      <c r="J377" s="9">
        <f t="shared" si="11"/>
        <v>0</v>
      </c>
    </row>
    <row r="378" spans="1:10" s="14" customFormat="1" ht="80.099999999999994" customHeight="1" x14ac:dyDescent="0.2">
      <c r="A378" s="11">
        <v>36</v>
      </c>
      <c r="B378" s="6" t="s">
        <v>1078</v>
      </c>
      <c r="C378" s="7" t="s">
        <v>1079</v>
      </c>
      <c r="D378" s="13" t="s">
        <v>1080</v>
      </c>
      <c r="E378" s="15"/>
      <c r="F378" s="11" t="s">
        <v>15</v>
      </c>
      <c r="G378" s="9">
        <v>245</v>
      </c>
      <c r="H378" s="9">
        <v>215</v>
      </c>
      <c r="I378" s="15"/>
      <c r="J378" s="9">
        <f t="shared" si="11"/>
        <v>0</v>
      </c>
    </row>
    <row r="379" spans="1:10" s="14" customFormat="1" ht="80.099999999999994" customHeight="1" x14ac:dyDescent="0.2">
      <c r="A379" s="11">
        <v>37</v>
      </c>
      <c r="B379" s="6" t="s">
        <v>1081</v>
      </c>
      <c r="C379" s="7" t="s">
        <v>1082</v>
      </c>
      <c r="D379" s="13" t="s">
        <v>1083</v>
      </c>
      <c r="E379" s="15"/>
      <c r="F379" s="11" t="s">
        <v>15</v>
      </c>
      <c r="G379" s="9">
        <v>245</v>
      </c>
      <c r="H379" s="9">
        <v>215</v>
      </c>
      <c r="I379" s="15"/>
      <c r="J379" s="9">
        <f t="shared" si="11"/>
        <v>0</v>
      </c>
    </row>
    <row r="380" spans="1:10" s="14" customFormat="1" ht="80.099999999999994" customHeight="1" x14ac:dyDescent="0.2">
      <c r="A380" s="11">
        <v>38</v>
      </c>
      <c r="B380" s="6" t="s">
        <v>1084</v>
      </c>
      <c r="C380" s="7" t="s">
        <v>1085</v>
      </c>
      <c r="D380" s="13" t="s">
        <v>1086</v>
      </c>
      <c r="E380" s="15"/>
      <c r="F380" s="11" t="s">
        <v>15</v>
      </c>
      <c r="G380" s="9">
        <v>245</v>
      </c>
      <c r="H380" s="9">
        <v>215</v>
      </c>
      <c r="I380" s="15"/>
      <c r="J380" s="9">
        <f t="shared" si="11"/>
        <v>0</v>
      </c>
    </row>
    <row r="381" spans="1:10" s="14" customFormat="1" ht="80.099999999999994" customHeight="1" x14ac:dyDescent="0.2">
      <c r="A381" s="11">
        <v>39</v>
      </c>
      <c r="B381" s="6" t="s">
        <v>1087</v>
      </c>
      <c r="C381" s="7" t="s">
        <v>1088</v>
      </c>
      <c r="D381" s="13" t="s">
        <v>1089</v>
      </c>
      <c r="E381" s="15"/>
      <c r="F381" s="11" t="s">
        <v>15</v>
      </c>
      <c r="G381" s="9">
        <v>245</v>
      </c>
      <c r="H381" s="9">
        <v>215</v>
      </c>
      <c r="I381" s="15"/>
      <c r="J381" s="9">
        <f t="shared" si="11"/>
        <v>0</v>
      </c>
    </row>
    <row r="382" spans="1:10" s="14" customFormat="1" ht="80.099999999999994" customHeight="1" x14ac:dyDescent="0.2">
      <c r="A382" s="11">
        <v>40</v>
      </c>
      <c r="B382" s="6" t="s">
        <v>1090</v>
      </c>
      <c r="C382" s="7" t="s">
        <v>1091</v>
      </c>
      <c r="D382" s="13" t="s">
        <v>1092</v>
      </c>
      <c r="E382" s="15"/>
      <c r="F382" s="11" t="s">
        <v>15</v>
      </c>
      <c r="G382" s="9">
        <v>245</v>
      </c>
      <c r="H382" s="9">
        <v>215</v>
      </c>
      <c r="I382" s="15"/>
      <c r="J382" s="9">
        <f t="shared" si="11"/>
        <v>0</v>
      </c>
    </row>
    <row r="383" spans="1:10" s="14" customFormat="1" ht="80.099999999999994" customHeight="1" x14ac:dyDescent="0.2">
      <c r="A383" s="11">
        <v>41</v>
      </c>
      <c r="B383" s="6" t="s">
        <v>1093</v>
      </c>
      <c r="C383" s="7" t="s">
        <v>1094</v>
      </c>
      <c r="D383" s="13" t="s">
        <v>1095</v>
      </c>
      <c r="E383" s="15"/>
      <c r="F383" s="11" t="s">
        <v>15</v>
      </c>
      <c r="G383" s="9">
        <v>245</v>
      </c>
      <c r="H383" s="9">
        <v>215</v>
      </c>
      <c r="I383" s="15"/>
      <c r="J383" s="9">
        <f t="shared" si="11"/>
        <v>0</v>
      </c>
    </row>
    <row r="384" spans="1:10" s="14" customFormat="1" ht="80.099999999999994" customHeight="1" x14ac:dyDescent="0.2">
      <c r="A384" s="11">
        <v>42</v>
      </c>
      <c r="B384" s="6" t="s">
        <v>1096</v>
      </c>
      <c r="C384" s="7" t="s">
        <v>1097</v>
      </c>
      <c r="D384" s="13" t="s">
        <v>1098</v>
      </c>
      <c r="E384" s="15"/>
      <c r="F384" s="11" t="s">
        <v>15</v>
      </c>
      <c r="G384" s="9">
        <v>245</v>
      </c>
      <c r="H384" s="9">
        <v>215</v>
      </c>
      <c r="I384" s="15"/>
      <c r="J384" s="9">
        <f t="shared" si="11"/>
        <v>0</v>
      </c>
    </row>
    <row r="385" spans="1:10" s="14" customFormat="1" ht="80.099999999999994" customHeight="1" x14ac:dyDescent="0.2">
      <c r="A385" s="11">
        <v>43</v>
      </c>
      <c r="B385" s="6" t="s">
        <v>1099</v>
      </c>
      <c r="C385" s="7" t="s">
        <v>1100</v>
      </c>
      <c r="D385" s="13" t="s">
        <v>1101</v>
      </c>
      <c r="E385" s="15"/>
      <c r="F385" s="11" t="s">
        <v>15</v>
      </c>
      <c r="G385" s="9">
        <v>245</v>
      </c>
      <c r="H385" s="9">
        <v>215</v>
      </c>
      <c r="I385" s="15"/>
      <c r="J385" s="9">
        <f t="shared" si="11"/>
        <v>0</v>
      </c>
    </row>
    <row r="386" spans="1:10" s="14" customFormat="1" ht="80.099999999999994" customHeight="1" x14ac:dyDescent="0.2">
      <c r="A386" s="11">
        <v>44</v>
      </c>
      <c r="B386" s="6" t="s">
        <v>1102</v>
      </c>
      <c r="C386" s="7" t="s">
        <v>1103</v>
      </c>
      <c r="D386" s="13" t="s">
        <v>1104</v>
      </c>
      <c r="E386" s="15"/>
      <c r="F386" s="11" t="s">
        <v>15</v>
      </c>
      <c r="G386" s="9">
        <v>245</v>
      </c>
      <c r="H386" s="9">
        <v>215</v>
      </c>
      <c r="I386" s="15"/>
      <c r="J386" s="9">
        <f t="shared" si="11"/>
        <v>0</v>
      </c>
    </row>
    <row r="387" spans="1:10" s="14" customFormat="1" ht="80.099999999999994" customHeight="1" x14ac:dyDescent="0.2">
      <c r="A387" s="11">
        <v>45</v>
      </c>
      <c r="B387" s="6" t="s">
        <v>1105</v>
      </c>
      <c r="C387" s="7" t="s">
        <v>1106</v>
      </c>
      <c r="D387" s="13" t="s">
        <v>1107</v>
      </c>
      <c r="E387" s="15"/>
      <c r="F387" s="11" t="s">
        <v>15</v>
      </c>
      <c r="G387" s="9">
        <v>245</v>
      </c>
      <c r="H387" s="9">
        <v>215</v>
      </c>
      <c r="I387" s="15"/>
      <c r="J387" s="9">
        <f t="shared" si="11"/>
        <v>0</v>
      </c>
    </row>
    <row r="388" spans="1:10" s="14" customFormat="1" ht="80.099999999999994" customHeight="1" x14ac:dyDescent="0.2">
      <c r="A388" s="11">
        <v>46</v>
      </c>
      <c r="B388" s="6" t="s">
        <v>1108</v>
      </c>
      <c r="C388" s="7" t="s">
        <v>1109</v>
      </c>
      <c r="D388" s="13" t="s">
        <v>1110</v>
      </c>
      <c r="E388" s="15"/>
      <c r="F388" s="11" t="s">
        <v>15</v>
      </c>
      <c r="G388" s="9">
        <v>185</v>
      </c>
      <c r="H388" s="9">
        <v>155</v>
      </c>
      <c r="I388" s="15"/>
      <c r="J388" s="9">
        <f t="shared" si="11"/>
        <v>0</v>
      </c>
    </row>
    <row r="389" spans="1:10" s="14" customFormat="1" ht="80.099999999999994" customHeight="1" x14ac:dyDescent="0.2">
      <c r="A389" s="11">
        <v>47</v>
      </c>
      <c r="B389" s="6" t="s">
        <v>1111</v>
      </c>
      <c r="C389" s="7" t="s">
        <v>1112</v>
      </c>
      <c r="D389" s="13" t="s">
        <v>1113</v>
      </c>
      <c r="E389" s="15"/>
      <c r="F389" s="11" t="s">
        <v>15</v>
      </c>
      <c r="G389" s="9">
        <v>185</v>
      </c>
      <c r="H389" s="9">
        <v>155</v>
      </c>
      <c r="I389" s="15"/>
      <c r="J389" s="9">
        <f t="shared" si="11"/>
        <v>0</v>
      </c>
    </row>
    <row r="390" spans="1:10" s="14" customFormat="1" ht="80.099999999999994" customHeight="1" x14ac:dyDescent="0.2">
      <c r="A390" s="11">
        <v>48</v>
      </c>
      <c r="B390" s="6" t="s">
        <v>1114</v>
      </c>
      <c r="C390" s="7" t="s">
        <v>1115</v>
      </c>
      <c r="D390" s="13" t="s">
        <v>1116</v>
      </c>
      <c r="E390" s="15"/>
      <c r="F390" s="11" t="s">
        <v>15</v>
      </c>
      <c r="G390" s="9">
        <v>185</v>
      </c>
      <c r="H390" s="9">
        <v>155</v>
      </c>
      <c r="I390" s="15"/>
      <c r="J390" s="9">
        <f t="shared" si="11"/>
        <v>0</v>
      </c>
    </row>
    <row r="391" spans="1:10" s="14" customFormat="1" ht="80.099999999999994" customHeight="1" x14ac:dyDescent="0.2">
      <c r="A391" s="11">
        <v>49</v>
      </c>
      <c r="B391" s="6" t="s">
        <v>1117</v>
      </c>
      <c r="C391" s="7" t="s">
        <v>1118</v>
      </c>
      <c r="D391" s="13" t="s">
        <v>1119</v>
      </c>
      <c r="E391" s="15"/>
      <c r="F391" s="11" t="s">
        <v>15</v>
      </c>
      <c r="G391" s="9">
        <v>185</v>
      </c>
      <c r="H391" s="9">
        <v>155</v>
      </c>
      <c r="I391" s="15"/>
      <c r="J391" s="9">
        <f t="shared" si="11"/>
        <v>0</v>
      </c>
    </row>
    <row r="392" spans="1:10" s="14" customFormat="1" ht="80.099999999999994" customHeight="1" x14ac:dyDescent="0.2">
      <c r="A392" s="11">
        <v>50</v>
      </c>
      <c r="B392" s="6" t="s">
        <v>1120</v>
      </c>
      <c r="C392" s="7" t="s">
        <v>1121</v>
      </c>
      <c r="D392" s="13" t="s">
        <v>1122</v>
      </c>
      <c r="E392" s="15"/>
      <c r="F392" s="11" t="s">
        <v>15</v>
      </c>
      <c r="G392" s="9">
        <v>185</v>
      </c>
      <c r="H392" s="9">
        <v>155</v>
      </c>
      <c r="I392" s="15"/>
      <c r="J392" s="9">
        <f t="shared" si="11"/>
        <v>0</v>
      </c>
    </row>
    <row r="393" spans="1:10" s="14" customFormat="1" ht="80.099999999999994" customHeight="1" x14ac:dyDescent="0.2">
      <c r="A393" s="11">
        <v>51</v>
      </c>
      <c r="B393" s="6" t="s">
        <v>1123</v>
      </c>
      <c r="C393" s="7" t="s">
        <v>1124</v>
      </c>
      <c r="D393" s="13" t="s">
        <v>1125</v>
      </c>
      <c r="E393" s="15"/>
      <c r="F393" s="11" t="s">
        <v>15</v>
      </c>
      <c r="G393" s="9">
        <v>185</v>
      </c>
      <c r="H393" s="9">
        <v>155</v>
      </c>
      <c r="I393" s="15"/>
      <c r="J393" s="9">
        <f t="shared" si="11"/>
        <v>0</v>
      </c>
    </row>
    <row r="394" spans="1:10" s="14" customFormat="1" ht="80.099999999999994" customHeight="1" x14ac:dyDescent="0.2">
      <c r="A394" s="11">
        <v>52</v>
      </c>
      <c r="B394" s="6" t="s">
        <v>1126</v>
      </c>
      <c r="C394" s="7" t="s">
        <v>1127</v>
      </c>
      <c r="D394" s="13" t="s">
        <v>1128</v>
      </c>
      <c r="E394" s="15"/>
      <c r="F394" s="11" t="s">
        <v>15</v>
      </c>
      <c r="G394" s="9">
        <v>185</v>
      </c>
      <c r="H394" s="9">
        <v>155</v>
      </c>
      <c r="I394" s="15"/>
      <c r="J394" s="9">
        <f t="shared" si="11"/>
        <v>0</v>
      </c>
    </row>
    <row r="395" spans="1:10" s="14" customFormat="1" ht="80.099999999999994" customHeight="1" x14ac:dyDescent="0.2">
      <c r="A395" s="11">
        <v>53</v>
      </c>
      <c r="B395" s="6" t="s">
        <v>1129</v>
      </c>
      <c r="C395" s="7" t="s">
        <v>1130</v>
      </c>
      <c r="D395" s="13" t="s">
        <v>1131</v>
      </c>
      <c r="E395" s="15"/>
      <c r="F395" s="11" t="s">
        <v>15</v>
      </c>
      <c r="G395" s="9">
        <v>185</v>
      </c>
      <c r="H395" s="9">
        <v>155</v>
      </c>
      <c r="I395" s="15"/>
      <c r="J395" s="9">
        <f t="shared" si="11"/>
        <v>0</v>
      </c>
    </row>
    <row r="396" spans="1:10" s="14" customFormat="1" ht="80.099999999999994" customHeight="1" x14ac:dyDescent="0.2">
      <c r="A396" s="11">
        <v>54</v>
      </c>
      <c r="B396" s="6" t="s">
        <v>1132</v>
      </c>
      <c r="C396" s="7" t="s">
        <v>1133</v>
      </c>
      <c r="D396" s="13" t="s">
        <v>1134</v>
      </c>
      <c r="E396" s="15"/>
      <c r="F396" s="11" t="s">
        <v>15</v>
      </c>
      <c r="G396" s="9">
        <v>185</v>
      </c>
      <c r="H396" s="9">
        <v>155</v>
      </c>
      <c r="I396" s="15"/>
      <c r="J396" s="9">
        <f t="shared" si="11"/>
        <v>0</v>
      </c>
    </row>
    <row r="397" spans="1:10" s="14" customFormat="1" ht="80.099999999999994" customHeight="1" x14ac:dyDescent="0.2">
      <c r="A397" s="11">
        <v>55</v>
      </c>
      <c r="B397" s="6" t="s">
        <v>1135</v>
      </c>
      <c r="C397" s="7" t="s">
        <v>1136</v>
      </c>
      <c r="D397" s="13" t="s">
        <v>1137</v>
      </c>
      <c r="E397" s="15"/>
      <c r="F397" s="11" t="s">
        <v>15</v>
      </c>
      <c r="G397" s="9">
        <v>185</v>
      </c>
      <c r="H397" s="9">
        <v>155</v>
      </c>
      <c r="I397" s="15"/>
      <c r="J397" s="9">
        <f t="shared" si="11"/>
        <v>0</v>
      </c>
    </row>
    <row r="398" spans="1:10" s="14" customFormat="1" ht="80.099999999999994" customHeight="1" x14ac:dyDescent="0.2">
      <c r="A398" s="11">
        <v>56</v>
      </c>
      <c r="B398" s="6" t="s">
        <v>1138</v>
      </c>
      <c r="C398" s="7" t="s">
        <v>1139</v>
      </c>
      <c r="D398" s="13" t="s">
        <v>1140</v>
      </c>
      <c r="E398" s="15"/>
      <c r="F398" s="11" t="s">
        <v>15</v>
      </c>
      <c r="G398" s="9">
        <v>185</v>
      </c>
      <c r="H398" s="9">
        <v>155</v>
      </c>
      <c r="I398" s="15"/>
      <c r="J398" s="9">
        <f t="shared" si="11"/>
        <v>0</v>
      </c>
    </row>
    <row r="399" spans="1:10" s="14" customFormat="1" ht="80.099999999999994" customHeight="1" x14ac:dyDescent="0.2">
      <c r="A399" s="11">
        <v>57</v>
      </c>
      <c r="B399" s="6" t="s">
        <v>1141</v>
      </c>
      <c r="C399" s="7" t="s">
        <v>1142</v>
      </c>
      <c r="D399" s="13" t="s">
        <v>1143</v>
      </c>
      <c r="E399" s="15"/>
      <c r="F399" s="11" t="s">
        <v>15</v>
      </c>
      <c r="G399" s="9">
        <v>185</v>
      </c>
      <c r="H399" s="9">
        <v>155</v>
      </c>
      <c r="I399" s="15"/>
      <c r="J399" s="9">
        <f t="shared" si="11"/>
        <v>0</v>
      </c>
    </row>
    <row r="400" spans="1:10" s="14" customFormat="1" ht="80.099999999999994" customHeight="1" x14ac:dyDescent="0.2">
      <c r="A400" s="11">
        <v>58</v>
      </c>
      <c r="B400" s="6" t="s">
        <v>1144</v>
      </c>
      <c r="C400" s="7" t="s">
        <v>1145</v>
      </c>
      <c r="D400" s="13" t="s">
        <v>1146</v>
      </c>
      <c r="E400" s="15"/>
      <c r="F400" s="11" t="s">
        <v>15</v>
      </c>
      <c r="G400" s="9">
        <v>185</v>
      </c>
      <c r="H400" s="9">
        <v>155</v>
      </c>
      <c r="I400" s="15"/>
      <c r="J400" s="9">
        <f t="shared" si="11"/>
        <v>0</v>
      </c>
    </row>
    <row r="401" spans="1:10" s="14" customFormat="1" ht="80.099999999999994" customHeight="1" x14ac:dyDescent="0.2">
      <c r="A401" s="11">
        <v>59</v>
      </c>
      <c r="B401" s="6" t="s">
        <v>1147</v>
      </c>
      <c r="C401" s="7" t="s">
        <v>1148</v>
      </c>
      <c r="D401" s="13" t="s">
        <v>1149</v>
      </c>
      <c r="E401" s="15"/>
      <c r="F401" s="11" t="s">
        <v>15</v>
      </c>
      <c r="G401" s="9">
        <v>185</v>
      </c>
      <c r="H401" s="9">
        <v>155</v>
      </c>
      <c r="I401" s="15"/>
      <c r="J401" s="9">
        <f t="shared" si="11"/>
        <v>0</v>
      </c>
    </row>
    <row r="402" spans="1:10" s="14" customFormat="1" ht="80.099999999999994" customHeight="1" x14ac:dyDescent="0.2">
      <c r="A402" s="11">
        <v>60</v>
      </c>
      <c r="B402" s="6" t="s">
        <v>1150</v>
      </c>
      <c r="C402" s="7" t="s">
        <v>1151</v>
      </c>
      <c r="D402" s="13" t="s">
        <v>1152</v>
      </c>
      <c r="E402" s="15"/>
      <c r="F402" s="11" t="s">
        <v>15</v>
      </c>
      <c r="G402" s="9">
        <v>185</v>
      </c>
      <c r="H402" s="9">
        <v>155</v>
      </c>
      <c r="I402" s="15"/>
      <c r="J402" s="9">
        <f t="shared" si="11"/>
        <v>0</v>
      </c>
    </row>
    <row r="403" spans="1:10" s="14" customFormat="1" ht="80.099999999999994" customHeight="1" x14ac:dyDescent="0.2">
      <c r="A403" s="11">
        <v>61</v>
      </c>
      <c r="B403" s="6" t="s">
        <v>1153</v>
      </c>
      <c r="C403" s="7" t="s">
        <v>1154</v>
      </c>
      <c r="D403" s="13" t="s">
        <v>1155</v>
      </c>
      <c r="E403" s="15"/>
      <c r="F403" s="11" t="s">
        <v>15</v>
      </c>
      <c r="G403" s="9">
        <v>185</v>
      </c>
      <c r="H403" s="9">
        <v>155</v>
      </c>
      <c r="I403" s="15"/>
      <c r="J403" s="9">
        <f t="shared" si="11"/>
        <v>0</v>
      </c>
    </row>
    <row r="404" spans="1:10" s="14" customFormat="1" ht="80.099999999999994" customHeight="1" x14ac:dyDescent="0.2">
      <c r="A404" s="11">
        <v>62</v>
      </c>
      <c r="B404" s="6" t="s">
        <v>1156</v>
      </c>
      <c r="C404" s="7" t="s">
        <v>1157</v>
      </c>
      <c r="D404" s="13" t="s">
        <v>1158</v>
      </c>
      <c r="E404" s="15"/>
      <c r="F404" s="11" t="s">
        <v>15</v>
      </c>
      <c r="G404" s="9">
        <v>185</v>
      </c>
      <c r="H404" s="9">
        <v>155</v>
      </c>
      <c r="I404" s="15"/>
      <c r="J404" s="9">
        <f t="shared" si="11"/>
        <v>0</v>
      </c>
    </row>
    <row r="405" spans="1:10" s="14" customFormat="1" ht="80.099999999999994" customHeight="1" x14ac:dyDescent="0.2">
      <c r="A405" s="11">
        <v>63</v>
      </c>
      <c r="B405" s="6" t="s">
        <v>1159</v>
      </c>
      <c r="C405" s="7" t="s">
        <v>1160</v>
      </c>
      <c r="D405" s="13" t="s">
        <v>1161</v>
      </c>
      <c r="E405" s="15"/>
      <c r="F405" s="11" t="s">
        <v>15</v>
      </c>
      <c r="G405" s="9">
        <v>185</v>
      </c>
      <c r="H405" s="9">
        <v>155</v>
      </c>
      <c r="I405" s="15"/>
      <c r="J405" s="9">
        <f t="shared" si="11"/>
        <v>0</v>
      </c>
    </row>
    <row r="406" spans="1:10" s="14" customFormat="1" x14ac:dyDescent="0.2">
      <c r="A406" s="16" t="s">
        <v>1162</v>
      </c>
      <c r="B406" s="17"/>
      <c r="C406" s="17"/>
      <c r="D406" s="18"/>
      <c r="E406" s="17"/>
      <c r="F406" s="19"/>
      <c r="G406" s="20"/>
      <c r="H406" s="20"/>
      <c r="I406" s="21"/>
      <c r="J406" s="20"/>
    </row>
    <row r="407" spans="1:10" s="14" customFormat="1" x14ac:dyDescent="0.2">
      <c r="A407" s="2" t="s">
        <v>2</v>
      </c>
      <c r="B407" s="3" t="s">
        <v>3</v>
      </c>
      <c r="C407" s="3" t="s">
        <v>4</v>
      </c>
      <c r="D407" s="12" t="s">
        <v>5</v>
      </c>
      <c r="E407" s="3" t="s">
        <v>6</v>
      </c>
      <c r="F407" s="2" t="s">
        <v>7</v>
      </c>
      <c r="G407" s="10" t="s">
        <v>8</v>
      </c>
      <c r="H407" s="10" t="s">
        <v>9</v>
      </c>
      <c r="I407" s="4" t="s">
        <v>10</v>
      </c>
      <c r="J407" s="8" t="s">
        <v>11</v>
      </c>
    </row>
    <row r="408" spans="1:10" s="14" customFormat="1" ht="80.099999999999994" customHeight="1" x14ac:dyDescent="0.2">
      <c r="A408" s="11">
        <v>1</v>
      </c>
      <c r="B408" s="6" t="s">
        <v>1163</v>
      </c>
      <c r="C408" s="7" t="s">
        <v>1164</v>
      </c>
      <c r="D408" s="13" t="s">
        <v>1165</v>
      </c>
      <c r="E408" s="15"/>
      <c r="F408" s="11" t="s">
        <v>15</v>
      </c>
      <c r="G408" s="9">
        <v>35</v>
      </c>
      <c r="H408" s="9">
        <v>30</v>
      </c>
      <c r="I408" s="15"/>
      <c r="J408" s="9">
        <f t="shared" ref="J408:J469" si="12">G408*I408</f>
        <v>0</v>
      </c>
    </row>
    <row r="409" spans="1:10" s="14" customFormat="1" ht="80.099999999999994" customHeight="1" x14ac:dyDescent="0.2">
      <c r="A409" s="11">
        <v>2</v>
      </c>
      <c r="B409" s="6" t="s">
        <v>1166</v>
      </c>
      <c r="C409" s="7" t="s">
        <v>1167</v>
      </c>
      <c r="D409" s="13" t="s">
        <v>1168</v>
      </c>
      <c r="E409" s="15"/>
      <c r="F409" s="11" t="s">
        <v>15</v>
      </c>
      <c r="G409" s="9">
        <v>35</v>
      </c>
      <c r="H409" s="9">
        <v>30</v>
      </c>
      <c r="I409" s="15"/>
      <c r="J409" s="9">
        <f t="shared" si="12"/>
        <v>0</v>
      </c>
    </row>
    <row r="410" spans="1:10" s="14" customFormat="1" ht="80.099999999999994" customHeight="1" x14ac:dyDescent="0.2">
      <c r="A410" s="11">
        <v>3</v>
      </c>
      <c r="B410" s="6" t="s">
        <v>1169</v>
      </c>
      <c r="C410" s="7" t="s">
        <v>1170</v>
      </c>
      <c r="D410" s="13" t="s">
        <v>1171</v>
      </c>
      <c r="E410" s="15"/>
      <c r="F410" s="11" t="s">
        <v>15</v>
      </c>
      <c r="G410" s="9">
        <v>35</v>
      </c>
      <c r="H410" s="9">
        <v>30</v>
      </c>
      <c r="I410" s="15"/>
      <c r="J410" s="9">
        <f t="shared" si="12"/>
        <v>0</v>
      </c>
    </row>
    <row r="411" spans="1:10" s="14" customFormat="1" ht="80.099999999999994" customHeight="1" x14ac:dyDescent="0.2">
      <c r="A411" s="11">
        <v>4</v>
      </c>
      <c r="B411" s="6" t="s">
        <v>1172</v>
      </c>
      <c r="C411" s="7" t="s">
        <v>1173</v>
      </c>
      <c r="D411" s="13" t="s">
        <v>1174</v>
      </c>
      <c r="E411" s="15"/>
      <c r="F411" s="11" t="s">
        <v>15</v>
      </c>
      <c r="G411" s="9">
        <v>35</v>
      </c>
      <c r="H411" s="9">
        <v>30</v>
      </c>
      <c r="I411" s="15"/>
      <c r="J411" s="9">
        <f t="shared" si="12"/>
        <v>0</v>
      </c>
    </row>
    <row r="412" spans="1:10" s="14" customFormat="1" ht="80.099999999999994" customHeight="1" x14ac:dyDescent="0.2">
      <c r="A412" s="11">
        <v>5</v>
      </c>
      <c r="B412" s="6" t="s">
        <v>1175</v>
      </c>
      <c r="C412" s="7" t="s">
        <v>1176</v>
      </c>
      <c r="D412" s="13" t="s">
        <v>1177</v>
      </c>
      <c r="E412" s="15"/>
      <c r="F412" s="11" t="s">
        <v>15</v>
      </c>
      <c r="G412" s="9">
        <v>35</v>
      </c>
      <c r="H412" s="9">
        <v>30</v>
      </c>
      <c r="I412" s="15"/>
      <c r="J412" s="9">
        <f t="shared" si="12"/>
        <v>0</v>
      </c>
    </row>
    <row r="413" spans="1:10" s="14" customFormat="1" ht="80.099999999999994" customHeight="1" x14ac:dyDescent="0.2">
      <c r="A413" s="11">
        <v>6</v>
      </c>
      <c r="B413" s="6" t="s">
        <v>1178</v>
      </c>
      <c r="C413" s="7" t="s">
        <v>1179</v>
      </c>
      <c r="D413" s="13" t="s">
        <v>1180</v>
      </c>
      <c r="E413" s="15"/>
      <c r="F413" s="11" t="s">
        <v>15</v>
      </c>
      <c r="G413" s="9">
        <v>35</v>
      </c>
      <c r="H413" s="9">
        <v>30</v>
      </c>
      <c r="I413" s="15"/>
      <c r="J413" s="9">
        <f t="shared" si="12"/>
        <v>0</v>
      </c>
    </row>
    <row r="414" spans="1:10" s="14" customFormat="1" ht="80.099999999999994" customHeight="1" x14ac:dyDescent="0.2">
      <c r="A414" s="11">
        <v>7</v>
      </c>
      <c r="B414" s="6" t="s">
        <v>1181</v>
      </c>
      <c r="C414" s="7" t="s">
        <v>1182</v>
      </c>
      <c r="D414" s="13" t="s">
        <v>1183</v>
      </c>
      <c r="E414" s="15"/>
      <c r="F414" s="11" t="s">
        <v>15</v>
      </c>
      <c r="G414" s="9">
        <v>35</v>
      </c>
      <c r="H414" s="9">
        <v>30</v>
      </c>
      <c r="I414" s="15"/>
      <c r="J414" s="9">
        <f t="shared" si="12"/>
        <v>0</v>
      </c>
    </row>
    <row r="415" spans="1:10" s="14" customFormat="1" ht="80.099999999999994" customHeight="1" x14ac:dyDescent="0.2">
      <c r="A415" s="11">
        <v>8</v>
      </c>
      <c r="B415" s="6" t="s">
        <v>1184</v>
      </c>
      <c r="C415" s="7" t="s">
        <v>1185</v>
      </c>
      <c r="D415" s="13" t="s">
        <v>1186</v>
      </c>
      <c r="E415" s="15"/>
      <c r="F415" s="11" t="s">
        <v>15</v>
      </c>
      <c r="G415" s="9">
        <v>35</v>
      </c>
      <c r="H415" s="9">
        <v>30</v>
      </c>
      <c r="I415" s="15"/>
      <c r="J415" s="9">
        <f t="shared" si="12"/>
        <v>0</v>
      </c>
    </row>
    <row r="416" spans="1:10" s="14" customFormat="1" ht="80.099999999999994" customHeight="1" x14ac:dyDescent="0.2">
      <c r="A416" s="11">
        <v>9</v>
      </c>
      <c r="B416" s="6" t="s">
        <v>1187</v>
      </c>
      <c r="C416" s="7" t="s">
        <v>1188</v>
      </c>
      <c r="D416" s="13" t="s">
        <v>1189</v>
      </c>
      <c r="E416" s="15"/>
      <c r="F416" s="11" t="s">
        <v>15</v>
      </c>
      <c r="G416" s="9">
        <v>35</v>
      </c>
      <c r="H416" s="9">
        <v>30</v>
      </c>
      <c r="I416" s="15"/>
      <c r="J416" s="9">
        <f t="shared" si="12"/>
        <v>0</v>
      </c>
    </row>
    <row r="417" spans="1:10" s="14" customFormat="1" ht="80.099999999999994" customHeight="1" x14ac:dyDescent="0.2">
      <c r="A417" s="11">
        <v>10</v>
      </c>
      <c r="B417" s="6" t="s">
        <v>1190</v>
      </c>
      <c r="C417" s="7" t="s">
        <v>1191</v>
      </c>
      <c r="D417" s="13" t="s">
        <v>1192</v>
      </c>
      <c r="E417" s="15"/>
      <c r="F417" s="11" t="s">
        <v>15</v>
      </c>
      <c r="G417" s="9">
        <v>35</v>
      </c>
      <c r="H417" s="9">
        <v>30</v>
      </c>
      <c r="I417" s="15"/>
      <c r="J417" s="9">
        <f t="shared" si="12"/>
        <v>0</v>
      </c>
    </row>
    <row r="418" spans="1:10" s="14" customFormat="1" ht="80.099999999999994" customHeight="1" x14ac:dyDescent="0.2">
      <c r="A418" s="11">
        <v>11</v>
      </c>
      <c r="B418" s="6" t="s">
        <v>1193</v>
      </c>
      <c r="C418" s="7" t="s">
        <v>1194</v>
      </c>
      <c r="D418" s="13" t="s">
        <v>1195</v>
      </c>
      <c r="E418" s="15"/>
      <c r="F418" s="11" t="s">
        <v>15</v>
      </c>
      <c r="G418" s="9">
        <v>35</v>
      </c>
      <c r="H418" s="9">
        <v>30</v>
      </c>
      <c r="I418" s="15"/>
      <c r="J418" s="9">
        <f t="shared" si="12"/>
        <v>0</v>
      </c>
    </row>
    <row r="419" spans="1:10" s="14" customFormat="1" ht="80.099999999999994" customHeight="1" x14ac:dyDescent="0.2">
      <c r="A419" s="11">
        <v>12</v>
      </c>
      <c r="B419" s="6" t="s">
        <v>1196</v>
      </c>
      <c r="C419" s="7" t="s">
        <v>1197</v>
      </c>
      <c r="D419" s="13" t="s">
        <v>1198</v>
      </c>
      <c r="E419" s="15"/>
      <c r="F419" s="11" t="s">
        <v>15</v>
      </c>
      <c r="G419" s="9">
        <v>35</v>
      </c>
      <c r="H419" s="9">
        <v>30</v>
      </c>
      <c r="I419" s="15"/>
      <c r="J419" s="9">
        <f t="shared" si="12"/>
        <v>0</v>
      </c>
    </row>
    <row r="420" spans="1:10" s="14" customFormat="1" ht="80.099999999999994" customHeight="1" x14ac:dyDescent="0.2">
      <c r="A420" s="11">
        <v>13</v>
      </c>
      <c r="B420" s="6" t="s">
        <v>1199</v>
      </c>
      <c r="C420" s="7" t="s">
        <v>1200</v>
      </c>
      <c r="D420" s="13" t="s">
        <v>1201</v>
      </c>
      <c r="E420" s="15"/>
      <c r="F420" s="11" t="s">
        <v>15</v>
      </c>
      <c r="G420" s="9">
        <v>65</v>
      </c>
      <c r="H420" s="9">
        <v>55</v>
      </c>
      <c r="I420" s="15"/>
      <c r="J420" s="9">
        <f t="shared" si="12"/>
        <v>0</v>
      </c>
    </row>
    <row r="421" spans="1:10" s="14" customFormat="1" ht="80.099999999999994" customHeight="1" x14ac:dyDescent="0.2">
      <c r="A421" s="11">
        <v>14</v>
      </c>
      <c r="B421" s="6" t="s">
        <v>1202</v>
      </c>
      <c r="C421" s="7" t="s">
        <v>1203</v>
      </c>
      <c r="D421" s="13" t="s">
        <v>1204</v>
      </c>
      <c r="E421" s="15"/>
      <c r="F421" s="11" t="s">
        <v>15</v>
      </c>
      <c r="G421" s="9">
        <v>65</v>
      </c>
      <c r="H421" s="9">
        <v>55</v>
      </c>
      <c r="I421" s="15"/>
      <c r="J421" s="9">
        <f t="shared" si="12"/>
        <v>0</v>
      </c>
    </row>
    <row r="422" spans="1:10" s="14" customFormat="1" ht="80.099999999999994" customHeight="1" x14ac:dyDescent="0.2">
      <c r="A422" s="11">
        <v>15</v>
      </c>
      <c r="B422" s="6" t="s">
        <v>1205</v>
      </c>
      <c r="C422" s="7" t="s">
        <v>1206</v>
      </c>
      <c r="D422" s="13" t="s">
        <v>1207</v>
      </c>
      <c r="E422" s="15"/>
      <c r="F422" s="11" t="s">
        <v>15</v>
      </c>
      <c r="G422" s="9">
        <v>65</v>
      </c>
      <c r="H422" s="9">
        <v>55</v>
      </c>
      <c r="I422" s="15"/>
      <c r="J422" s="9">
        <f t="shared" si="12"/>
        <v>0</v>
      </c>
    </row>
    <row r="423" spans="1:10" s="14" customFormat="1" ht="80.099999999999994" customHeight="1" x14ac:dyDescent="0.2">
      <c r="A423" s="11">
        <v>16</v>
      </c>
      <c r="B423" s="6" t="s">
        <v>1208</v>
      </c>
      <c r="C423" s="7" t="s">
        <v>1209</v>
      </c>
      <c r="D423" s="13" t="s">
        <v>1210</v>
      </c>
      <c r="E423" s="15"/>
      <c r="F423" s="11" t="s">
        <v>15</v>
      </c>
      <c r="G423" s="9">
        <v>65</v>
      </c>
      <c r="H423" s="9">
        <v>55</v>
      </c>
      <c r="I423" s="15"/>
      <c r="J423" s="9">
        <f t="shared" si="12"/>
        <v>0</v>
      </c>
    </row>
    <row r="424" spans="1:10" s="14" customFormat="1" ht="80.099999999999994" customHeight="1" x14ac:dyDescent="0.2">
      <c r="A424" s="11">
        <v>17</v>
      </c>
      <c r="B424" s="6" t="s">
        <v>1211</v>
      </c>
      <c r="C424" s="7" t="s">
        <v>1212</v>
      </c>
      <c r="D424" s="13" t="s">
        <v>1213</v>
      </c>
      <c r="E424" s="15"/>
      <c r="F424" s="11" t="s">
        <v>15</v>
      </c>
      <c r="G424" s="9">
        <v>65</v>
      </c>
      <c r="H424" s="9">
        <v>55</v>
      </c>
      <c r="I424" s="15"/>
      <c r="J424" s="9">
        <f t="shared" si="12"/>
        <v>0</v>
      </c>
    </row>
    <row r="425" spans="1:10" s="14" customFormat="1" ht="80.099999999999994" customHeight="1" x14ac:dyDescent="0.2">
      <c r="A425" s="11">
        <v>18</v>
      </c>
      <c r="B425" s="6" t="s">
        <v>1214</v>
      </c>
      <c r="C425" s="7" t="s">
        <v>1215</v>
      </c>
      <c r="D425" s="13" t="s">
        <v>1216</v>
      </c>
      <c r="E425" s="15"/>
      <c r="F425" s="11" t="s">
        <v>15</v>
      </c>
      <c r="G425" s="9">
        <v>65</v>
      </c>
      <c r="H425" s="9">
        <v>55</v>
      </c>
      <c r="I425" s="15"/>
      <c r="J425" s="9">
        <f t="shared" si="12"/>
        <v>0</v>
      </c>
    </row>
    <row r="426" spans="1:10" s="14" customFormat="1" ht="80.099999999999994" customHeight="1" x14ac:dyDescent="0.2">
      <c r="A426" s="11">
        <v>19</v>
      </c>
      <c r="B426" s="6" t="s">
        <v>1217</v>
      </c>
      <c r="C426" s="7" t="s">
        <v>1218</v>
      </c>
      <c r="D426" s="13" t="s">
        <v>1219</v>
      </c>
      <c r="E426" s="15"/>
      <c r="F426" s="11" t="s">
        <v>15</v>
      </c>
      <c r="G426" s="9">
        <v>65</v>
      </c>
      <c r="H426" s="9">
        <v>55</v>
      </c>
      <c r="I426" s="15"/>
      <c r="J426" s="9">
        <f t="shared" si="12"/>
        <v>0</v>
      </c>
    </row>
    <row r="427" spans="1:10" s="14" customFormat="1" ht="80.099999999999994" customHeight="1" x14ac:dyDescent="0.2">
      <c r="A427" s="11">
        <v>20</v>
      </c>
      <c r="B427" s="6" t="s">
        <v>1220</v>
      </c>
      <c r="C427" s="7" t="s">
        <v>1221</v>
      </c>
      <c r="D427" s="13" t="s">
        <v>1222</v>
      </c>
      <c r="E427" s="15"/>
      <c r="F427" s="11" t="s">
        <v>15</v>
      </c>
      <c r="G427" s="9">
        <v>65</v>
      </c>
      <c r="H427" s="9">
        <v>55</v>
      </c>
      <c r="I427" s="15"/>
      <c r="J427" s="9">
        <f t="shared" si="12"/>
        <v>0</v>
      </c>
    </row>
    <row r="428" spans="1:10" s="14" customFormat="1" ht="80.099999999999994" customHeight="1" x14ac:dyDescent="0.2">
      <c r="A428" s="11">
        <v>21</v>
      </c>
      <c r="B428" s="6" t="s">
        <v>1223</v>
      </c>
      <c r="C428" s="7" t="s">
        <v>1224</v>
      </c>
      <c r="D428" s="13" t="s">
        <v>1225</v>
      </c>
      <c r="E428" s="15"/>
      <c r="F428" s="11" t="s">
        <v>15</v>
      </c>
      <c r="G428" s="9">
        <v>65</v>
      </c>
      <c r="H428" s="9">
        <v>55</v>
      </c>
      <c r="I428" s="15"/>
      <c r="J428" s="9">
        <f t="shared" si="12"/>
        <v>0</v>
      </c>
    </row>
    <row r="429" spans="1:10" s="14" customFormat="1" ht="80.099999999999994" customHeight="1" x14ac:dyDescent="0.2">
      <c r="A429" s="11">
        <v>22</v>
      </c>
      <c r="B429" s="6" t="s">
        <v>1226</v>
      </c>
      <c r="C429" s="7" t="s">
        <v>1227</v>
      </c>
      <c r="D429" s="13" t="s">
        <v>1228</v>
      </c>
      <c r="E429" s="15"/>
      <c r="F429" s="11" t="s">
        <v>15</v>
      </c>
      <c r="G429" s="9">
        <v>65</v>
      </c>
      <c r="H429" s="9">
        <v>55</v>
      </c>
      <c r="I429" s="15"/>
      <c r="J429" s="9">
        <f t="shared" si="12"/>
        <v>0</v>
      </c>
    </row>
    <row r="430" spans="1:10" s="14" customFormat="1" ht="80.099999999999994" customHeight="1" x14ac:dyDescent="0.2">
      <c r="A430" s="11">
        <v>23</v>
      </c>
      <c r="B430" s="6" t="s">
        <v>1229</v>
      </c>
      <c r="C430" s="7" t="s">
        <v>1230</v>
      </c>
      <c r="D430" s="13" t="s">
        <v>1231</v>
      </c>
      <c r="E430" s="15"/>
      <c r="F430" s="11" t="s">
        <v>15</v>
      </c>
      <c r="G430" s="9">
        <v>65</v>
      </c>
      <c r="H430" s="9">
        <v>55</v>
      </c>
      <c r="I430" s="15"/>
      <c r="J430" s="9">
        <f t="shared" si="12"/>
        <v>0</v>
      </c>
    </row>
    <row r="431" spans="1:10" s="14" customFormat="1" ht="80.099999999999994" customHeight="1" x14ac:dyDescent="0.2">
      <c r="A431" s="11">
        <v>24</v>
      </c>
      <c r="B431" s="6" t="s">
        <v>1232</v>
      </c>
      <c r="C431" s="7" t="s">
        <v>1233</v>
      </c>
      <c r="D431" s="13" t="s">
        <v>1234</v>
      </c>
      <c r="E431" s="15"/>
      <c r="F431" s="11" t="s">
        <v>15</v>
      </c>
      <c r="G431" s="9">
        <v>65</v>
      </c>
      <c r="H431" s="9">
        <v>55</v>
      </c>
      <c r="I431" s="15"/>
      <c r="J431" s="9">
        <f t="shared" si="12"/>
        <v>0</v>
      </c>
    </row>
    <row r="432" spans="1:10" s="14" customFormat="1" ht="80.099999999999994" customHeight="1" x14ac:dyDescent="0.2">
      <c r="A432" s="11">
        <v>25</v>
      </c>
      <c r="B432" s="6" t="s">
        <v>1235</v>
      </c>
      <c r="C432" s="7" t="s">
        <v>1236</v>
      </c>
      <c r="D432" s="13" t="s">
        <v>1237</v>
      </c>
      <c r="E432" s="15"/>
      <c r="F432" s="11" t="s">
        <v>15</v>
      </c>
      <c r="G432" s="9">
        <v>65</v>
      </c>
      <c r="H432" s="9">
        <v>55</v>
      </c>
      <c r="I432" s="15"/>
      <c r="J432" s="9">
        <f t="shared" si="12"/>
        <v>0</v>
      </c>
    </row>
    <row r="433" spans="1:10" s="14" customFormat="1" ht="80.099999999999994" customHeight="1" x14ac:dyDescent="0.2">
      <c r="A433" s="11">
        <v>26</v>
      </c>
      <c r="B433" s="6" t="s">
        <v>1238</v>
      </c>
      <c r="C433" s="7" t="s">
        <v>1239</v>
      </c>
      <c r="D433" s="13" t="s">
        <v>1240</v>
      </c>
      <c r="E433" s="15"/>
      <c r="F433" s="11" t="s">
        <v>15</v>
      </c>
      <c r="G433" s="9">
        <v>65</v>
      </c>
      <c r="H433" s="9">
        <v>55</v>
      </c>
      <c r="I433" s="15"/>
      <c r="J433" s="9">
        <f t="shared" si="12"/>
        <v>0</v>
      </c>
    </row>
    <row r="434" spans="1:10" s="14" customFormat="1" ht="80.099999999999994" customHeight="1" x14ac:dyDescent="0.2">
      <c r="A434" s="11">
        <v>27</v>
      </c>
      <c r="B434" s="6" t="s">
        <v>1241</v>
      </c>
      <c r="C434" s="7" t="s">
        <v>1242</v>
      </c>
      <c r="D434" s="13" t="s">
        <v>1243</v>
      </c>
      <c r="E434" s="15"/>
      <c r="F434" s="11" t="s">
        <v>15</v>
      </c>
      <c r="G434" s="9">
        <v>65</v>
      </c>
      <c r="H434" s="9">
        <v>55</v>
      </c>
      <c r="I434" s="15"/>
      <c r="J434" s="9">
        <f t="shared" si="12"/>
        <v>0</v>
      </c>
    </row>
    <row r="435" spans="1:10" s="14" customFormat="1" ht="80.099999999999994" customHeight="1" x14ac:dyDescent="0.2">
      <c r="A435" s="11">
        <v>28</v>
      </c>
      <c r="B435" s="6" t="s">
        <v>1244</v>
      </c>
      <c r="C435" s="7" t="s">
        <v>1245</v>
      </c>
      <c r="D435" s="13" t="s">
        <v>1246</v>
      </c>
      <c r="E435" s="15"/>
      <c r="F435" s="11" t="s">
        <v>15</v>
      </c>
      <c r="G435" s="9">
        <v>65</v>
      </c>
      <c r="H435" s="9">
        <v>55</v>
      </c>
      <c r="I435" s="15"/>
      <c r="J435" s="9">
        <f t="shared" si="12"/>
        <v>0</v>
      </c>
    </row>
    <row r="436" spans="1:10" s="14" customFormat="1" ht="80.099999999999994" customHeight="1" x14ac:dyDescent="0.2">
      <c r="A436" s="11">
        <v>29</v>
      </c>
      <c r="B436" s="6" t="s">
        <v>1247</v>
      </c>
      <c r="C436" s="7" t="s">
        <v>1248</v>
      </c>
      <c r="D436" s="13" t="s">
        <v>1249</v>
      </c>
      <c r="E436" s="15"/>
      <c r="F436" s="11" t="s">
        <v>15</v>
      </c>
      <c r="G436" s="9">
        <v>65</v>
      </c>
      <c r="H436" s="9">
        <v>55</v>
      </c>
      <c r="I436" s="15"/>
      <c r="J436" s="9">
        <f t="shared" si="12"/>
        <v>0</v>
      </c>
    </row>
    <row r="437" spans="1:10" s="14" customFormat="1" ht="80.099999999999994" customHeight="1" x14ac:dyDescent="0.2">
      <c r="A437" s="11">
        <v>30</v>
      </c>
      <c r="B437" s="6" t="s">
        <v>1250</v>
      </c>
      <c r="C437" s="7" t="s">
        <v>1251</v>
      </c>
      <c r="D437" s="13" t="s">
        <v>1252</v>
      </c>
      <c r="E437" s="15"/>
      <c r="F437" s="11" t="s">
        <v>15</v>
      </c>
      <c r="G437" s="9">
        <v>65</v>
      </c>
      <c r="H437" s="9">
        <v>55</v>
      </c>
      <c r="I437" s="15"/>
      <c r="J437" s="9">
        <f t="shared" si="12"/>
        <v>0</v>
      </c>
    </row>
    <row r="438" spans="1:10" s="14" customFormat="1" ht="80.099999999999994" customHeight="1" x14ac:dyDescent="0.2">
      <c r="A438" s="11">
        <v>31</v>
      </c>
      <c r="B438" s="6" t="s">
        <v>1253</v>
      </c>
      <c r="C438" s="7" t="s">
        <v>1254</v>
      </c>
      <c r="D438" s="13" t="s">
        <v>1255</v>
      </c>
      <c r="E438" s="15"/>
      <c r="F438" s="11" t="s">
        <v>15</v>
      </c>
      <c r="G438" s="9">
        <v>65</v>
      </c>
      <c r="H438" s="9">
        <v>55</v>
      </c>
      <c r="I438" s="15"/>
      <c r="J438" s="9">
        <f t="shared" si="12"/>
        <v>0</v>
      </c>
    </row>
    <row r="439" spans="1:10" s="14" customFormat="1" ht="80.099999999999994" customHeight="1" x14ac:dyDescent="0.2">
      <c r="A439" s="11">
        <v>32</v>
      </c>
      <c r="B439" s="6" t="s">
        <v>1256</v>
      </c>
      <c r="C439" s="7" t="s">
        <v>1257</v>
      </c>
      <c r="D439" s="13" t="s">
        <v>1258</v>
      </c>
      <c r="E439" s="15"/>
      <c r="F439" s="11" t="s">
        <v>15</v>
      </c>
      <c r="G439" s="9">
        <v>65</v>
      </c>
      <c r="H439" s="9">
        <v>55</v>
      </c>
      <c r="I439" s="15"/>
      <c r="J439" s="9">
        <f t="shared" si="12"/>
        <v>0</v>
      </c>
    </row>
    <row r="440" spans="1:10" s="14" customFormat="1" ht="80.099999999999994" customHeight="1" x14ac:dyDescent="0.2">
      <c r="A440" s="11">
        <v>33</v>
      </c>
      <c r="B440" s="6" t="s">
        <v>1259</v>
      </c>
      <c r="C440" s="7" t="s">
        <v>1260</v>
      </c>
      <c r="D440" s="13" t="s">
        <v>1261</v>
      </c>
      <c r="E440" s="15"/>
      <c r="F440" s="11" t="s">
        <v>15</v>
      </c>
      <c r="G440" s="9">
        <v>80</v>
      </c>
      <c r="H440" s="9">
        <v>60</v>
      </c>
      <c r="I440" s="15"/>
      <c r="J440" s="9">
        <f t="shared" si="12"/>
        <v>0</v>
      </c>
    </row>
    <row r="441" spans="1:10" s="14" customFormat="1" ht="80.099999999999994" customHeight="1" x14ac:dyDescent="0.2">
      <c r="A441" s="11">
        <v>34</v>
      </c>
      <c r="B441" s="6" t="s">
        <v>1262</v>
      </c>
      <c r="C441" s="7" t="s">
        <v>1263</v>
      </c>
      <c r="D441" s="13" t="s">
        <v>1264</v>
      </c>
      <c r="E441" s="15"/>
      <c r="F441" s="11" t="s">
        <v>15</v>
      </c>
      <c r="G441" s="9">
        <v>80</v>
      </c>
      <c r="H441" s="9">
        <v>60</v>
      </c>
      <c r="I441" s="15"/>
      <c r="J441" s="9">
        <f t="shared" si="12"/>
        <v>0</v>
      </c>
    </row>
    <row r="442" spans="1:10" s="14" customFormat="1" ht="80.099999999999994" customHeight="1" x14ac:dyDescent="0.2">
      <c r="A442" s="11">
        <v>35</v>
      </c>
      <c r="B442" s="6" t="s">
        <v>1265</v>
      </c>
      <c r="C442" s="7" t="s">
        <v>1266</v>
      </c>
      <c r="D442" s="13" t="s">
        <v>1267</v>
      </c>
      <c r="E442" s="15"/>
      <c r="F442" s="11" t="s">
        <v>15</v>
      </c>
      <c r="G442" s="9">
        <v>80</v>
      </c>
      <c r="H442" s="9">
        <v>60</v>
      </c>
      <c r="I442" s="15"/>
      <c r="J442" s="9">
        <f t="shared" si="12"/>
        <v>0</v>
      </c>
    </row>
    <row r="443" spans="1:10" s="14" customFormat="1" ht="80.099999999999994" customHeight="1" x14ac:dyDescent="0.2">
      <c r="A443" s="11">
        <v>36</v>
      </c>
      <c r="B443" s="6" t="s">
        <v>1268</v>
      </c>
      <c r="C443" s="7" t="s">
        <v>1269</v>
      </c>
      <c r="D443" s="13" t="s">
        <v>1270</v>
      </c>
      <c r="E443" s="15"/>
      <c r="F443" s="11" t="s">
        <v>15</v>
      </c>
      <c r="G443" s="9">
        <v>80</v>
      </c>
      <c r="H443" s="9">
        <v>60</v>
      </c>
      <c r="I443" s="15"/>
      <c r="J443" s="9">
        <f t="shared" si="12"/>
        <v>0</v>
      </c>
    </row>
    <row r="444" spans="1:10" s="14" customFormat="1" ht="80.099999999999994" customHeight="1" x14ac:dyDescent="0.2">
      <c r="A444" s="11">
        <v>37</v>
      </c>
      <c r="B444" s="6" t="s">
        <v>1271</v>
      </c>
      <c r="C444" s="7" t="s">
        <v>1272</v>
      </c>
      <c r="D444" s="13" t="s">
        <v>1273</v>
      </c>
      <c r="E444" s="15"/>
      <c r="F444" s="11" t="s">
        <v>15</v>
      </c>
      <c r="G444" s="9">
        <v>80</v>
      </c>
      <c r="H444" s="9">
        <v>60</v>
      </c>
      <c r="I444" s="15"/>
      <c r="J444" s="9">
        <f t="shared" si="12"/>
        <v>0</v>
      </c>
    </row>
    <row r="445" spans="1:10" s="14" customFormat="1" ht="80.099999999999994" customHeight="1" x14ac:dyDescent="0.2">
      <c r="A445" s="11">
        <v>38</v>
      </c>
      <c r="B445" s="6" t="s">
        <v>1274</v>
      </c>
      <c r="C445" s="7" t="s">
        <v>1275</v>
      </c>
      <c r="D445" s="13" t="s">
        <v>1276</v>
      </c>
      <c r="E445" s="15"/>
      <c r="F445" s="11" t="s">
        <v>15</v>
      </c>
      <c r="G445" s="9">
        <v>80</v>
      </c>
      <c r="H445" s="9">
        <v>60</v>
      </c>
      <c r="I445" s="15"/>
      <c r="J445" s="9">
        <f t="shared" si="12"/>
        <v>0</v>
      </c>
    </row>
    <row r="446" spans="1:10" s="14" customFormat="1" ht="80.099999999999994" customHeight="1" x14ac:dyDescent="0.2">
      <c r="A446" s="11">
        <v>39</v>
      </c>
      <c r="B446" s="6" t="s">
        <v>1277</v>
      </c>
      <c r="C446" s="7" t="s">
        <v>1278</v>
      </c>
      <c r="D446" s="13" t="s">
        <v>1279</v>
      </c>
      <c r="E446" s="15"/>
      <c r="F446" s="11" t="s">
        <v>15</v>
      </c>
      <c r="G446" s="9">
        <v>80</v>
      </c>
      <c r="H446" s="9">
        <v>60</v>
      </c>
      <c r="I446" s="15"/>
      <c r="J446" s="9">
        <f t="shared" si="12"/>
        <v>0</v>
      </c>
    </row>
    <row r="447" spans="1:10" s="14" customFormat="1" ht="80.099999999999994" customHeight="1" x14ac:dyDescent="0.2">
      <c r="A447" s="11">
        <v>40</v>
      </c>
      <c r="B447" s="6" t="s">
        <v>1280</v>
      </c>
      <c r="C447" s="7" t="s">
        <v>1281</v>
      </c>
      <c r="D447" s="13" t="s">
        <v>1282</v>
      </c>
      <c r="E447" s="15"/>
      <c r="F447" s="11" t="s">
        <v>15</v>
      </c>
      <c r="G447" s="9">
        <v>80</v>
      </c>
      <c r="H447" s="9">
        <v>60</v>
      </c>
      <c r="I447" s="15"/>
      <c r="J447" s="9">
        <f t="shared" si="12"/>
        <v>0</v>
      </c>
    </row>
    <row r="448" spans="1:10" s="14" customFormat="1" ht="80.099999999999994" customHeight="1" x14ac:dyDescent="0.2">
      <c r="A448" s="11">
        <v>41</v>
      </c>
      <c r="B448" s="6" t="s">
        <v>1283</v>
      </c>
      <c r="C448" s="7" t="s">
        <v>1284</v>
      </c>
      <c r="D448" s="13" t="s">
        <v>1285</v>
      </c>
      <c r="E448" s="15"/>
      <c r="F448" s="11" t="s">
        <v>15</v>
      </c>
      <c r="G448" s="9">
        <v>80</v>
      </c>
      <c r="H448" s="9">
        <v>60</v>
      </c>
      <c r="I448" s="15"/>
      <c r="J448" s="9">
        <f t="shared" si="12"/>
        <v>0</v>
      </c>
    </row>
    <row r="449" spans="1:10" s="14" customFormat="1" ht="80.099999999999994" customHeight="1" x14ac:dyDescent="0.2">
      <c r="A449" s="11">
        <v>42</v>
      </c>
      <c r="B449" s="6" t="s">
        <v>1286</v>
      </c>
      <c r="C449" s="7" t="s">
        <v>1287</v>
      </c>
      <c r="D449" s="13" t="s">
        <v>1288</v>
      </c>
      <c r="E449" s="15"/>
      <c r="F449" s="11" t="s">
        <v>15</v>
      </c>
      <c r="G449" s="9">
        <v>80</v>
      </c>
      <c r="H449" s="9">
        <v>60</v>
      </c>
      <c r="I449" s="15"/>
      <c r="J449" s="9">
        <f t="shared" si="12"/>
        <v>0</v>
      </c>
    </row>
    <row r="450" spans="1:10" s="14" customFormat="1" ht="80.099999999999994" customHeight="1" x14ac:dyDescent="0.2">
      <c r="A450" s="11">
        <v>43</v>
      </c>
      <c r="B450" s="6" t="s">
        <v>1289</v>
      </c>
      <c r="C450" s="7" t="s">
        <v>1290</v>
      </c>
      <c r="D450" s="13" t="s">
        <v>1291</v>
      </c>
      <c r="E450" s="15"/>
      <c r="F450" s="11" t="s">
        <v>15</v>
      </c>
      <c r="G450" s="9">
        <v>80</v>
      </c>
      <c r="H450" s="9">
        <v>60</v>
      </c>
      <c r="I450" s="15"/>
      <c r="J450" s="9">
        <f t="shared" si="12"/>
        <v>0</v>
      </c>
    </row>
    <row r="451" spans="1:10" s="14" customFormat="1" ht="80.099999999999994" customHeight="1" x14ac:dyDescent="0.2">
      <c r="A451" s="11">
        <v>44</v>
      </c>
      <c r="B451" s="6" t="s">
        <v>1292</v>
      </c>
      <c r="C451" s="7" t="s">
        <v>1293</v>
      </c>
      <c r="D451" s="13" t="s">
        <v>1294</v>
      </c>
      <c r="E451" s="15"/>
      <c r="F451" s="11" t="s">
        <v>15</v>
      </c>
      <c r="G451" s="9">
        <v>80</v>
      </c>
      <c r="H451" s="9">
        <v>60</v>
      </c>
      <c r="I451" s="15"/>
      <c r="J451" s="9">
        <f t="shared" si="12"/>
        <v>0</v>
      </c>
    </row>
    <row r="452" spans="1:10" s="14" customFormat="1" ht="80.099999999999994" customHeight="1" x14ac:dyDescent="0.2">
      <c r="A452" s="11">
        <v>45</v>
      </c>
      <c r="B452" s="6" t="s">
        <v>1295</v>
      </c>
      <c r="C452" s="7" t="s">
        <v>1296</v>
      </c>
      <c r="D452" s="13" t="s">
        <v>1297</v>
      </c>
      <c r="E452" s="15"/>
      <c r="F452" s="11" t="s">
        <v>15</v>
      </c>
      <c r="G452" s="9">
        <v>80</v>
      </c>
      <c r="H452" s="9">
        <v>60</v>
      </c>
      <c r="I452" s="15"/>
      <c r="J452" s="9">
        <f t="shared" si="12"/>
        <v>0</v>
      </c>
    </row>
    <row r="453" spans="1:10" s="14" customFormat="1" ht="80.099999999999994" customHeight="1" x14ac:dyDescent="0.2">
      <c r="A453" s="11">
        <v>46</v>
      </c>
      <c r="B453" s="6" t="s">
        <v>1298</v>
      </c>
      <c r="C453" s="7" t="s">
        <v>1299</v>
      </c>
      <c r="D453" s="13" t="s">
        <v>1300</v>
      </c>
      <c r="E453" s="15"/>
      <c r="F453" s="11" t="s">
        <v>15</v>
      </c>
      <c r="G453" s="9">
        <v>80</v>
      </c>
      <c r="H453" s="9">
        <v>60</v>
      </c>
      <c r="I453" s="15"/>
      <c r="J453" s="9">
        <f t="shared" si="12"/>
        <v>0</v>
      </c>
    </row>
    <row r="454" spans="1:10" s="14" customFormat="1" ht="80.099999999999994" customHeight="1" x14ac:dyDescent="0.2">
      <c r="A454" s="11">
        <v>47</v>
      </c>
      <c r="B454" s="6" t="s">
        <v>1301</v>
      </c>
      <c r="C454" s="7" t="s">
        <v>1302</v>
      </c>
      <c r="D454" s="13" t="s">
        <v>1303</v>
      </c>
      <c r="E454" s="15"/>
      <c r="F454" s="11" t="s">
        <v>15</v>
      </c>
      <c r="G454" s="9">
        <v>80</v>
      </c>
      <c r="H454" s="9">
        <v>60</v>
      </c>
      <c r="I454" s="15"/>
      <c r="J454" s="9">
        <f t="shared" si="12"/>
        <v>0</v>
      </c>
    </row>
    <row r="455" spans="1:10" s="14" customFormat="1" ht="80.099999999999994" customHeight="1" x14ac:dyDescent="0.2">
      <c r="A455" s="11">
        <v>48</v>
      </c>
      <c r="B455" s="6" t="s">
        <v>1304</v>
      </c>
      <c r="C455" s="7" t="s">
        <v>1305</v>
      </c>
      <c r="D455" s="13" t="s">
        <v>1306</v>
      </c>
      <c r="E455" s="15"/>
      <c r="F455" s="11" t="s">
        <v>15</v>
      </c>
      <c r="G455" s="9">
        <v>80</v>
      </c>
      <c r="H455" s="9">
        <v>60</v>
      </c>
      <c r="I455" s="15"/>
      <c r="J455" s="9">
        <f t="shared" si="12"/>
        <v>0</v>
      </c>
    </row>
    <row r="456" spans="1:10" s="14" customFormat="1" ht="80.099999999999994" customHeight="1" x14ac:dyDescent="0.2">
      <c r="A456" s="11">
        <v>49</v>
      </c>
      <c r="B456" s="6" t="s">
        <v>1307</v>
      </c>
      <c r="C456" s="7" t="s">
        <v>1308</v>
      </c>
      <c r="D456" s="13" t="s">
        <v>1309</v>
      </c>
      <c r="E456" s="15"/>
      <c r="F456" s="11" t="s">
        <v>15</v>
      </c>
      <c r="G456" s="9">
        <v>80</v>
      </c>
      <c r="H456" s="9">
        <v>60</v>
      </c>
      <c r="I456" s="15"/>
      <c r="J456" s="9">
        <f t="shared" si="12"/>
        <v>0</v>
      </c>
    </row>
    <row r="457" spans="1:10" s="14" customFormat="1" ht="80.099999999999994" customHeight="1" x14ac:dyDescent="0.2">
      <c r="A457" s="11">
        <v>50</v>
      </c>
      <c r="B457" s="6" t="s">
        <v>1310</v>
      </c>
      <c r="C457" s="7" t="s">
        <v>1311</v>
      </c>
      <c r="D457" s="13" t="s">
        <v>1312</v>
      </c>
      <c r="E457" s="15"/>
      <c r="F457" s="11" t="s">
        <v>15</v>
      </c>
      <c r="G457" s="9">
        <v>80</v>
      </c>
      <c r="H457" s="9">
        <v>60</v>
      </c>
      <c r="I457" s="15"/>
      <c r="J457" s="9">
        <f t="shared" si="12"/>
        <v>0</v>
      </c>
    </row>
    <row r="458" spans="1:10" s="14" customFormat="1" ht="80.099999999999994" customHeight="1" x14ac:dyDescent="0.2">
      <c r="A458" s="11">
        <v>51</v>
      </c>
      <c r="B458" s="6" t="s">
        <v>1313</v>
      </c>
      <c r="C458" s="7" t="s">
        <v>1314</v>
      </c>
      <c r="D458" s="13" t="s">
        <v>1315</v>
      </c>
      <c r="E458" s="15"/>
      <c r="F458" s="11" t="s">
        <v>15</v>
      </c>
      <c r="G458" s="9">
        <v>80</v>
      </c>
      <c r="H458" s="9">
        <v>60</v>
      </c>
      <c r="I458" s="15"/>
      <c r="J458" s="9">
        <f t="shared" si="12"/>
        <v>0</v>
      </c>
    </row>
    <row r="459" spans="1:10" s="14" customFormat="1" ht="80.099999999999994" customHeight="1" x14ac:dyDescent="0.2">
      <c r="A459" s="11">
        <v>52</v>
      </c>
      <c r="B459" s="6" t="s">
        <v>1316</v>
      </c>
      <c r="C459" s="7" t="s">
        <v>1317</v>
      </c>
      <c r="D459" s="13" t="s">
        <v>1318</v>
      </c>
      <c r="E459" s="15"/>
      <c r="F459" s="11" t="s">
        <v>15</v>
      </c>
      <c r="G459" s="9">
        <v>80</v>
      </c>
      <c r="H459" s="9">
        <v>60</v>
      </c>
      <c r="I459" s="15"/>
      <c r="J459" s="9">
        <f t="shared" si="12"/>
        <v>0</v>
      </c>
    </row>
    <row r="460" spans="1:10" s="14" customFormat="1" ht="80.099999999999994" customHeight="1" x14ac:dyDescent="0.2">
      <c r="A460" s="11">
        <v>53</v>
      </c>
      <c r="B460" s="6" t="s">
        <v>1319</v>
      </c>
      <c r="C460" s="7" t="s">
        <v>1320</v>
      </c>
      <c r="D460" s="13" t="s">
        <v>1321</v>
      </c>
      <c r="E460" s="15"/>
      <c r="F460" s="11" t="s">
        <v>15</v>
      </c>
      <c r="G460" s="9">
        <v>80</v>
      </c>
      <c r="H460" s="9">
        <v>60</v>
      </c>
      <c r="I460" s="15"/>
      <c r="J460" s="9">
        <f t="shared" si="12"/>
        <v>0</v>
      </c>
    </row>
    <row r="461" spans="1:10" s="14" customFormat="1" ht="80.099999999999994" customHeight="1" x14ac:dyDescent="0.2">
      <c r="A461" s="11">
        <v>54</v>
      </c>
      <c r="B461" s="6" t="s">
        <v>1322</v>
      </c>
      <c r="C461" s="7" t="s">
        <v>1323</v>
      </c>
      <c r="D461" s="13" t="s">
        <v>1324</v>
      </c>
      <c r="E461" s="15"/>
      <c r="F461" s="11" t="s">
        <v>15</v>
      </c>
      <c r="G461" s="9">
        <v>80</v>
      </c>
      <c r="H461" s="9">
        <v>60</v>
      </c>
      <c r="I461" s="15"/>
      <c r="J461" s="9">
        <f t="shared" si="12"/>
        <v>0</v>
      </c>
    </row>
    <row r="462" spans="1:10" s="14" customFormat="1" ht="80.099999999999994" customHeight="1" x14ac:dyDescent="0.2">
      <c r="A462" s="11">
        <v>55</v>
      </c>
      <c r="B462" s="6" t="s">
        <v>1325</v>
      </c>
      <c r="C462" s="7" t="s">
        <v>1326</v>
      </c>
      <c r="D462" s="13" t="s">
        <v>1327</v>
      </c>
      <c r="E462" s="15"/>
      <c r="F462" s="11" t="s">
        <v>15</v>
      </c>
      <c r="G462" s="9">
        <v>80</v>
      </c>
      <c r="H462" s="9">
        <v>60</v>
      </c>
      <c r="I462" s="15"/>
      <c r="J462" s="9">
        <f t="shared" si="12"/>
        <v>0</v>
      </c>
    </row>
    <row r="463" spans="1:10" s="14" customFormat="1" ht="80.099999999999994" customHeight="1" x14ac:dyDescent="0.2">
      <c r="A463" s="11">
        <v>56</v>
      </c>
      <c r="B463" s="6" t="s">
        <v>1328</v>
      </c>
      <c r="C463" s="7" t="s">
        <v>1329</v>
      </c>
      <c r="D463" s="13" t="s">
        <v>1330</v>
      </c>
      <c r="E463" s="15"/>
      <c r="F463" s="11" t="s">
        <v>15</v>
      </c>
      <c r="G463" s="9">
        <v>80</v>
      </c>
      <c r="H463" s="9">
        <v>60</v>
      </c>
      <c r="I463" s="15"/>
      <c r="J463" s="9">
        <f t="shared" si="12"/>
        <v>0</v>
      </c>
    </row>
    <row r="464" spans="1:10" s="14" customFormat="1" ht="80.099999999999994" customHeight="1" x14ac:dyDescent="0.2">
      <c r="A464" s="11">
        <v>57</v>
      </c>
      <c r="B464" s="6" t="s">
        <v>1331</v>
      </c>
      <c r="C464" s="7" t="s">
        <v>1332</v>
      </c>
      <c r="D464" s="13" t="s">
        <v>1333</v>
      </c>
      <c r="E464" s="15"/>
      <c r="F464" s="11" t="s">
        <v>15</v>
      </c>
      <c r="G464" s="9">
        <v>80</v>
      </c>
      <c r="H464" s="9">
        <v>60</v>
      </c>
      <c r="I464" s="15"/>
      <c r="J464" s="9">
        <f t="shared" si="12"/>
        <v>0</v>
      </c>
    </row>
    <row r="465" spans="1:10" s="14" customFormat="1" ht="80.099999999999994" customHeight="1" x14ac:dyDescent="0.2">
      <c r="A465" s="11">
        <v>58</v>
      </c>
      <c r="B465" s="6" t="s">
        <v>1334</v>
      </c>
      <c r="C465" s="7" t="s">
        <v>1335</v>
      </c>
      <c r="D465" s="13" t="s">
        <v>1336</v>
      </c>
      <c r="E465" s="15"/>
      <c r="F465" s="11" t="s">
        <v>15</v>
      </c>
      <c r="G465" s="9">
        <v>80</v>
      </c>
      <c r="H465" s="9">
        <v>60</v>
      </c>
      <c r="I465" s="15"/>
      <c r="J465" s="9">
        <f t="shared" si="12"/>
        <v>0</v>
      </c>
    </row>
    <row r="466" spans="1:10" s="14" customFormat="1" ht="80.099999999999994" customHeight="1" x14ac:dyDescent="0.2">
      <c r="A466" s="11">
        <v>59</v>
      </c>
      <c r="B466" s="6" t="s">
        <v>1337</v>
      </c>
      <c r="C466" s="7" t="s">
        <v>1338</v>
      </c>
      <c r="D466" s="13" t="s">
        <v>1339</v>
      </c>
      <c r="E466" s="15"/>
      <c r="F466" s="11" t="s">
        <v>15</v>
      </c>
      <c r="G466" s="9">
        <v>80</v>
      </c>
      <c r="H466" s="9">
        <v>60</v>
      </c>
      <c r="I466" s="15"/>
      <c r="J466" s="9">
        <f t="shared" si="12"/>
        <v>0</v>
      </c>
    </row>
    <row r="467" spans="1:10" s="14" customFormat="1" ht="80.099999999999994" customHeight="1" x14ac:dyDescent="0.2">
      <c r="A467" s="11">
        <v>60</v>
      </c>
      <c r="B467" s="6" t="s">
        <v>1340</v>
      </c>
      <c r="C467" s="7" t="s">
        <v>1341</v>
      </c>
      <c r="D467" s="13" t="s">
        <v>1342</v>
      </c>
      <c r="E467" s="15"/>
      <c r="F467" s="11" t="s">
        <v>15</v>
      </c>
      <c r="G467" s="9">
        <v>80</v>
      </c>
      <c r="H467" s="9">
        <v>60</v>
      </c>
      <c r="I467" s="15"/>
      <c r="J467" s="9">
        <f t="shared" si="12"/>
        <v>0</v>
      </c>
    </row>
    <row r="468" spans="1:10" s="14" customFormat="1" ht="80.099999999999994" customHeight="1" x14ac:dyDescent="0.2">
      <c r="A468" s="11">
        <v>61</v>
      </c>
      <c r="B468" s="6" t="s">
        <v>1343</v>
      </c>
      <c r="C468" s="7" t="s">
        <v>1344</v>
      </c>
      <c r="D468" s="13" t="s">
        <v>1345</v>
      </c>
      <c r="E468" s="15"/>
      <c r="F468" s="11" t="s">
        <v>15</v>
      </c>
      <c r="G468" s="9">
        <v>80</v>
      </c>
      <c r="H468" s="9">
        <v>60</v>
      </c>
      <c r="I468" s="15"/>
      <c r="J468" s="9">
        <f t="shared" si="12"/>
        <v>0</v>
      </c>
    </row>
    <row r="469" spans="1:10" s="14" customFormat="1" ht="80.099999999999994" customHeight="1" x14ac:dyDescent="0.2">
      <c r="A469" s="11">
        <v>62</v>
      </c>
      <c r="B469" s="6" t="s">
        <v>1346</v>
      </c>
      <c r="C469" s="7" t="s">
        <v>1347</v>
      </c>
      <c r="D469" s="13" t="s">
        <v>1348</v>
      </c>
      <c r="E469" s="15"/>
      <c r="F469" s="11" t="s">
        <v>15</v>
      </c>
      <c r="G469" s="9">
        <v>80</v>
      </c>
      <c r="H469" s="9">
        <v>60</v>
      </c>
      <c r="I469" s="15"/>
      <c r="J469" s="9">
        <f t="shared" si="12"/>
        <v>0</v>
      </c>
    </row>
    <row r="470" spans="1:10" s="14" customFormat="1" ht="90" customHeight="1" x14ac:dyDescent="0.2"/>
    <row r="471" spans="1:10" s="14" customFormat="1" ht="90" customHeight="1" x14ac:dyDescent="0.2"/>
    <row r="472" spans="1:10" s="14" customFormat="1" ht="90" customHeight="1" x14ac:dyDescent="0.2"/>
    <row r="473" spans="1:10" s="14" customFormat="1" ht="90" customHeight="1" x14ac:dyDescent="0.2"/>
    <row r="474" spans="1:10" s="14" customFormat="1" ht="90" customHeight="1" x14ac:dyDescent="0.2"/>
    <row r="475" spans="1:10" s="14" customFormat="1" ht="90" customHeight="1" x14ac:dyDescent="0.2"/>
    <row r="476" spans="1:10" s="14" customFormat="1" ht="90" customHeight="1" x14ac:dyDescent="0.2"/>
    <row r="477" spans="1:10" s="14" customFormat="1" ht="90" customHeight="1" x14ac:dyDescent="0.2"/>
    <row r="478" spans="1:10" s="14" customFormat="1" ht="90" customHeight="1" x14ac:dyDescent="0.2"/>
    <row r="479" spans="1:10" s="14" customFormat="1" ht="90" customHeight="1" x14ac:dyDescent="0.2"/>
    <row r="480" spans="1:10" s="14" customFormat="1" ht="90" customHeight="1" x14ac:dyDescent="0.2"/>
    <row r="481" s="14" customFormat="1" ht="90" customHeight="1" x14ac:dyDescent="0.2"/>
    <row r="482" s="14" customFormat="1" ht="90" customHeight="1" x14ac:dyDescent="0.2"/>
    <row r="483" s="14" customFormat="1" ht="90" customHeight="1" x14ac:dyDescent="0.2"/>
    <row r="484" s="14" customFormat="1" ht="90" customHeight="1" x14ac:dyDescent="0.2"/>
    <row r="485" s="14" customFormat="1" ht="90" customHeight="1" x14ac:dyDescent="0.2"/>
    <row r="486" s="14" customFormat="1" ht="90" customHeight="1" x14ac:dyDescent="0.2"/>
    <row r="487" s="14" customFormat="1" ht="90" customHeight="1" x14ac:dyDescent="0.2"/>
    <row r="488" s="14" customFormat="1" ht="90" customHeight="1" x14ac:dyDescent="0.2"/>
    <row r="489" s="14" customFormat="1" ht="90" customHeight="1" x14ac:dyDescent="0.2"/>
    <row r="490" s="14" customFormat="1" ht="90" customHeight="1" x14ac:dyDescent="0.2"/>
    <row r="491" s="14" customFormat="1" ht="90" customHeight="1" x14ac:dyDescent="0.2"/>
    <row r="492" s="14" customFormat="1" ht="90" customHeight="1" x14ac:dyDescent="0.2"/>
    <row r="493" s="14" customFormat="1" ht="90" customHeight="1" x14ac:dyDescent="0.2"/>
    <row r="494" s="14" customFormat="1" ht="90" customHeight="1" x14ac:dyDescent="0.2"/>
    <row r="495" s="14" customFormat="1" ht="90" customHeight="1" x14ac:dyDescent="0.2"/>
    <row r="496" s="14" customFormat="1" ht="90" customHeight="1" x14ac:dyDescent="0.2"/>
    <row r="497" s="14" customFormat="1" ht="90" customHeight="1" x14ac:dyDescent="0.2"/>
    <row r="498" s="14" customFormat="1" ht="90" customHeight="1" x14ac:dyDescent="0.2"/>
    <row r="499" s="14" customFormat="1" ht="90" customHeight="1" x14ac:dyDescent="0.2"/>
    <row r="500" s="14" customFormat="1" ht="90" customHeight="1" x14ac:dyDescent="0.2"/>
    <row r="501" s="14" customFormat="1" ht="90" customHeight="1" x14ac:dyDescent="0.2"/>
    <row r="502" s="14" customFormat="1" ht="90" customHeight="1" x14ac:dyDescent="0.2"/>
    <row r="503" s="14" customFormat="1" ht="90" customHeight="1" x14ac:dyDescent="0.2"/>
    <row r="504" s="14" customFormat="1" ht="90" customHeight="1" x14ac:dyDescent="0.2"/>
    <row r="505" s="14" customFormat="1" ht="90" customHeight="1" x14ac:dyDescent="0.2"/>
    <row r="506" s="14" customFormat="1" ht="90" customHeight="1" x14ac:dyDescent="0.2"/>
    <row r="507" s="14" customFormat="1" ht="90" customHeight="1" x14ac:dyDescent="0.2"/>
    <row r="508" s="14" customFormat="1" ht="90" customHeight="1" x14ac:dyDescent="0.2"/>
    <row r="509" s="14" customFormat="1" ht="90" customHeight="1" x14ac:dyDescent="0.2"/>
    <row r="510" s="14" customFormat="1" ht="90" customHeight="1" x14ac:dyDescent="0.2"/>
    <row r="511" s="14" customFormat="1" ht="90" customHeight="1" x14ac:dyDescent="0.2"/>
    <row r="512" s="14" customFormat="1" ht="90" customHeight="1" x14ac:dyDescent="0.2"/>
    <row r="513" s="14" customFormat="1" ht="90" customHeight="1" x14ac:dyDescent="0.2"/>
    <row r="514" s="14" customFormat="1" ht="90" customHeight="1" x14ac:dyDescent="0.2"/>
    <row r="515" s="14" customFormat="1" ht="90" customHeight="1" x14ac:dyDescent="0.2"/>
    <row r="516" s="14" customFormat="1" ht="90" customHeight="1" x14ac:dyDescent="0.2"/>
    <row r="517" s="14" customFormat="1" ht="90" customHeight="1" x14ac:dyDescent="0.2"/>
    <row r="518" s="14" customFormat="1" ht="90" customHeight="1" x14ac:dyDescent="0.2"/>
    <row r="519" s="14" customFormat="1" ht="90" customHeight="1" x14ac:dyDescent="0.2"/>
    <row r="520" s="14" customFormat="1" ht="90" customHeight="1" x14ac:dyDescent="0.2"/>
    <row r="521" s="14" customFormat="1" ht="90" customHeight="1" x14ac:dyDescent="0.2"/>
    <row r="522" s="14" customFormat="1" ht="90" customHeight="1" x14ac:dyDescent="0.2"/>
    <row r="523" s="14" customFormat="1" ht="90" customHeight="1" x14ac:dyDescent="0.2"/>
    <row r="524" s="14" customFormat="1" ht="90" customHeight="1" x14ac:dyDescent="0.2"/>
    <row r="525" s="14" customFormat="1" ht="90" customHeight="1" x14ac:dyDescent="0.2"/>
    <row r="526" s="14" customFormat="1" ht="90" customHeight="1" x14ac:dyDescent="0.2"/>
    <row r="527" s="14" customFormat="1" ht="90" customHeight="1" x14ac:dyDescent="0.2"/>
    <row r="528" s="14" customFormat="1" ht="90" customHeight="1" x14ac:dyDescent="0.2"/>
    <row r="529" s="14" customFormat="1" ht="90" customHeight="1" x14ac:dyDescent="0.2"/>
    <row r="530" s="14" customFormat="1" ht="90" customHeight="1" x14ac:dyDescent="0.2"/>
    <row r="531" s="14" customFormat="1" ht="90" customHeight="1" x14ac:dyDescent="0.2"/>
    <row r="532" s="14" customFormat="1" ht="90" customHeight="1" x14ac:dyDescent="0.2"/>
    <row r="533" s="14" customFormat="1" ht="90" customHeight="1" x14ac:dyDescent="0.2"/>
    <row r="534" s="14" customFormat="1" ht="90" customHeight="1" x14ac:dyDescent="0.2"/>
    <row r="535" s="14" customFormat="1" ht="90" customHeight="1" x14ac:dyDescent="0.2"/>
    <row r="536" s="14" customFormat="1" ht="90" customHeight="1" x14ac:dyDescent="0.2"/>
    <row r="537" s="14" customFormat="1" ht="90" customHeight="1" x14ac:dyDescent="0.2"/>
    <row r="538" s="14" customFormat="1" ht="90" customHeight="1" x14ac:dyDescent="0.2"/>
    <row r="539" s="14" customFormat="1" ht="90" customHeight="1" x14ac:dyDescent="0.2"/>
    <row r="540" s="14" customFormat="1" ht="90" customHeight="1" x14ac:dyDescent="0.2"/>
    <row r="541" s="14" customFormat="1" ht="90" customHeight="1" x14ac:dyDescent="0.2"/>
    <row r="542" s="14" customFormat="1" ht="90" customHeight="1" x14ac:dyDescent="0.2"/>
    <row r="543" s="14" customFormat="1" ht="90" customHeight="1" x14ac:dyDescent="0.2"/>
    <row r="544" s="14" customFormat="1" ht="90" customHeight="1" x14ac:dyDescent="0.2"/>
    <row r="545" s="14" customFormat="1" ht="90" customHeight="1" x14ac:dyDescent="0.2"/>
    <row r="546" s="14" customFormat="1" ht="90" customHeight="1" x14ac:dyDescent="0.2"/>
    <row r="547" s="14" customFormat="1" ht="90" customHeight="1" x14ac:dyDescent="0.2"/>
    <row r="548" s="14" customFormat="1" ht="90" customHeight="1" x14ac:dyDescent="0.2"/>
    <row r="549" s="14" customFormat="1" ht="90" customHeight="1" x14ac:dyDescent="0.2"/>
    <row r="550" s="14" customFormat="1" ht="90" customHeight="1" x14ac:dyDescent="0.2"/>
    <row r="551" s="14" customFormat="1" ht="90" customHeight="1" x14ac:dyDescent="0.2"/>
    <row r="552" s="14" customFormat="1" ht="90" customHeight="1" x14ac:dyDescent="0.2"/>
    <row r="553" s="14" customFormat="1" ht="90" customHeight="1" x14ac:dyDescent="0.2"/>
    <row r="554" s="14" customFormat="1" ht="90" customHeight="1" x14ac:dyDescent="0.2"/>
    <row r="555" s="14" customFormat="1" ht="90" customHeight="1" x14ac:dyDescent="0.2"/>
    <row r="556" s="14" customFormat="1" ht="90" customHeight="1" x14ac:dyDescent="0.2"/>
    <row r="557" s="14" customFormat="1" ht="90" customHeight="1" x14ac:dyDescent="0.2"/>
    <row r="558" s="14" customFormat="1" ht="90" customHeight="1" x14ac:dyDescent="0.2"/>
    <row r="559" s="14" customFormat="1" ht="90" customHeight="1" x14ac:dyDescent="0.2"/>
    <row r="560" s="14" customFormat="1" ht="90" customHeight="1" x14ac:dyDescent="0.2"/>
    <row r="561" s="14" customFormat="1" ht="90" customHeight="1" x14ac:dyDescent="0.2"/>
    <row r="562" s="14" customFormat="1" ht="90" customHeight="1" x14ac:dyDescent="0.2"/>
    <row r="563" s="14" customFormat="1" ht="90" customHeight="1" x14ac:dyDescent="0.2"/>
    <row r="564" s="14" customFormat="1" ht="90" customHeight="1" x14ac:dyDescent="0.2"/>
    <row r="565" s="14" customFormat="1" ht="90" customHeight="1" x14ac:dyDescent="0.2"/>
    <row r="566" s="14" customFormat="1" ht="90" customHeight="1" x14ac:dyDescent="0.2"/>
    <row r="567" s="14" customFormat="1" ht="90" customHeight="1" x14ac:dyDescent="0.2"/>
    <row r="568" s="14" customFormat="1" ht="90" customHeight="1" x14ac:dyDescent="0.2"/>
    <row r="569" s="14" customFormat="1" ht="90" customHeight="1" x14ac:dyDescent="0.2"/>
    <row r="570" s="14" customFormat="1" ht="90" customHeight="1" x14ac:dyDescent="0.2"/>
    <row r="571" s="14" customFormat="1" ht="90" customHeight="1" x14ac:dyDescent="0.2"/>
    <row r="572" s="14" customFormat="1" ht="90" customHeight="1" x14ac:dyDescent="0.2"/>
    <row r="573" s="14" customFormat="1" ht="90" customHeight="1" x14ac:dyDescent="0.2"/>
    <row r="574" s="14" customFormat="1" ht="90" customHeight="1" x14ac:dyDescent="0.2"/>
    <row r="575" s="14" customFormat="1" ht="90" customHeight="1" x14ac:dyDescent="0.2"/>
  </sheetData>
  <sheetProtection formatCells="0" formatColumns="0" formatRows="0" insertColumns="0" insertRows="0" insertHyperlinks="0" deleteColumns="0" deleteRows="0" sort="0" autoFilter="0" pivotTables="0"/>
  <autoFilter ref="A8:J177" xr:uid="{00000000-0009-0000-0000-000000000000}"/>
  <mergeCells count="13">
    <mergeCell ref="A123:J123"/>
    <mergeCell ref="A165:J165"/>
    <mergeCell ref="B1:G1"/>
    <mergeCell ref="A6:J6"/>
    <mergeCell ref="A7:J7"/>
    <mergeCell ref="A39:J39"/>
    <mergeCell ref="E69:E71"/>
    <mergeCell ref="A406:J406"/>
    <mergeCell ref="A179:J179"/>
    <mergeCell ref="A215:J215"/>
    <mergeCell ref="A231:J231"/>
    <mergeCell ref="A304:J304"/>
    <mergeCell ref="A341:J341"/>
  </mergeCells>
  <pageMargins left="0.2" right="0.2" top="0.2" bottom="0.2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Документ Office 2007 XLSX</dc:title>
  <dc:subject>Прайс-лист</dc:subject>
  <dc:creator>https://mgm-auto.ru/</dc:creator>
  <cp:keywords/>
  <dc:description>Этот документ был сгенерирован на сайте https://mgm-auto.ru/</dc:description>
  <cp:lastModifiedBy>milma</cp:lastModifiedBy>
  <dcterms:created xsi:type="dcterms:W3CDTF">2020-04-20T15:19:04Z</dcterms:created>
  <dcterms:modified xsi:type="dcterms:W3CDTF">2020-08-26T16:35:29Z</dcterms:modified>
  <cp:category/>
</cp:coreProperties>
</file>